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kmitlthailand-my.sharepoint.com/personal/singha_wa_kmitl_ac_th/Documents/KMITL Work/แผนจัดซื้อจัดจ้าง/แบบฟอร์มแผนจัดซื้อจัดจ้าง 2569/"/>
    </mc:Choice>
  </mc:AlternateContent>
  <xr:revisionPtr revIDLastSave="0" documentId="8_{AD470356-9DB6-4044-87A5-53181A180E09}" xr6:coauthVersionLast="47" xr6:coauthVersionMax="47" xr10:uidLastSave="{00000000-0000-0000-0000-000000000000}"/>
  <bookViews>
    <workbookView xWindow="-120" yWindow="-120" windowWidth="29040" windowHeight="15720" tabRatio="825" xr2:uid="{A17EF7A6-901E-4F00-9E10-76839D170C65}"/>
  </bookViews>
  <sheets>
    <sheet name="(รายได้)ครุภัณฑ์" sheetId="17" r:id="rId1"/>
    <sheet name="(รายได้)ครุภัณฑ์_งวด" sheetId="26" r:id="rId2"/>
    <sheet name="(รายได้)ที่ดิน-สิ่งก่อสร้าง" sheetId="19" r:id="rId3"/>
    <sheet name="(รายได้)ค่าออกแบบ+ค่าคุมงาน" sheetId="6" r:id="rId4"/>
  </sheets>
  <externalReferences>
    <externalReference r:id="rId5"/>
    <externalReference r:id="rId6"/>
    <externalReference r:id="rId7"/>
  </externalReferences>
  <definedNames>
    <definedName name="_xlnm.Print_Area" localSheetId="0">'(รายได้)ครุภัณฑ์'!$A$1:$AD$38</definedName>
    <definedName name="_xlnm.Print_Area" localSheetId="1">'(รายได้)ครุภัณฑ์_งวด'!$A$1:$AB$41</definedName>
    <definedName name="_xlnm.Print_Area" localSheetId="3">'(รายได้)ค่าออกแบบ+ค่าคุมงาน'!$A$1:$AF$40</definedName>
    <definedName name="_xlnm.Print_Area" localSheetId="2">'(รายได้)ที่ดิน-สิ่งก่อสร้าง'!$A$1:$AF$43</definedName>
    <definedName name="กรุณาเลือกประเภทครุภัณฑ์" localSheetId="0">'(รายได้)ครุภัณฑ์'!$AI$8:$AI$30</definedName>
    <definedName name="กรุณาเลือกประเภทครุภัณฑ์" localSheetId="1">'(รายได้)ครุภัณฑ์_งวด'!$AF$3:$AF$24</definedName>
    <definedName name="กรุณาเลือกประเภทครุภัณฑ์" localSheetId="3">'[1](รายได้)ครุภัณฑ์ต่ำกว่าแสน'!$AE$6:$AE$28</definedName>
    <definedName name="กรุณาเลือกประเภทครุภัณฑ์" localSheetId="2">'[2](รายได้)ครุภัณฑ์ต่ำกว่าแสน'!#REF!</definedName>
    <definedName name="กรุณาเลือกประเภทครุภัณฑ์">#REF!</definedName>
    <definedName name="กรุณาเลือกระดับการศึกษา" localSheetId="0">'(รายได้)ครุภัณฑ์'!$AJ$8:$AJ$11</definedName>
    <definedName name="กรุณาเลือกระดับการศึกษา" localSheetId="1">'[3](รายได้)ครุภัณฑ์ต่ำกว่าแสน'!$AF$7:$AF$10</definedName>
    <definedName name="กรุณาเลือกระดับการศึกษา" localSheetId="3">'[1](รายได้)ครุภัณฑ์ต่ำกว่าแสน'!$AF$7:$AF$10</definedName>
    <definedName name="กรุณาเลือกระดับการศึกษา" localSheetId="2">'[2](รายได้)ครุภัณฑ์ต่ำกว่าแสน'!#REF!</definedName>
    <definedName name="กรุณาเลือกระดับการศึกษา">#REF!</definedName>
    <definedName name="กรุณาเลือกหน่วยงาน" localSheetId="1">'[3](รายได้)ที่ดินต่ำกว่า2ล้าน'!$AF$3:$AG$23</definedName>
    <definedName name="กรุณาเลือกหน่วยงาน" localSheetId="2">'(รายได้)ที่ดิน-สิ่งก่อสร้าง'!$AG$3:$AH$21</definedName>
    <definedName name="กรุณาเลือกหน่วยงาน">'[1](รายได้)ที่ดินต่ำกว่า2ล้าน'!$AG$3:$AH$23</definedName>
    <definedName name="กรุณาเลือกหน่วยงาน2" localSheetId="1">'[3](รายได้)ที่ดินต่ำกว่า2ล้าน'!$AF$3:$AF$23</definedName>
    <definedName name="กรุณาเลือกหน่วยงาน2" localSheetId="2">'(รายได้)ที่ดิน-สิ่งก่อสร้าง'!$AG$3:$AG$21</definedName>
    <definedName name="กรุณาเลือกหน่วยงาน2">'[1](รายได้)ที่ดินต่ำกว่า2ล้าน'!$AG$3:$AG$23</definedName>
    <definedName name="กรุณาเลือกหน่วยงาน3" localSheetId="1">'[3](งปม)ที่ดินสูงกว่า2ล้าน'!$AF$3:$AF$23</definedName>
    <definedName name="กรุณาเลือกหน่วยงาน3" localSheetId="2">'[2](งปม)ที่ดินสูงกว่า2ล้าน'!$AF$3:$AF$23</definedName>
    <definedName name="กรุณาเลือกหน่วยงาน3">'[1](งปม)ที่ดินสูงกว่า2ล้าน'!$AF$3:$AF$23</definedName>
    <definedName name="กรุณาเลือกหน่วยงาน4">#REF!</definedName>
    <definedName name="ประเภทครุภัณฑ์" localSheetId="0">'(รายได้)ครุภัณฑ์'!$AI$9:$AI$30</definedName>
    <definedName name="ประเภทครุภัณฑ์" localSheetId="1">'[2](รายได้)ครุภัณฑ์ต่ำกว่าแสน'!#REF!</definedName>
    <definedName name="ประเภทครุภัณฑ์" localSheetId="2">'[2](รายได้)ครุภัณฑ์ต่ำกว่าแสน'!#REF!</definedName>
    <definedName name="ประเภทครุภัณฑ์">#REF!</definedName>
    <definedName name="ระดับการศึกษา" localSheetId="1">#REF!</definedName>
    <definedName name="ระดับการศึกษา" localSheetId="3">#REF!</definedName>
    <definedName name="ระดับการศึกษา" localSheetId="2">#REF!</definedName>
    <definedName name="ระดับการศึกษา">#REF!</definedName>
    <definedName name="หน่วยงาน" localSheetId="2">'(รายได้)ที่ดิน-สิ่งก่อสร้าง'!$AG$3:$AH$21</definedName>
    <definedName name="หน่วยงา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3" i="19" l="1"/>
  <c r="Y29" i="26"/>
  <c r="AA30" i="26"/>
  <c r="W29" i="26"/>
  <c r="G30" i="26"/>
  <c r="G29" i="26"/>
  <c r="AE31" i="6"/>
  <c r="AC30" i="6"/>
  <c r="E31" i="6"/>
  <c r="E30" i="6"/>
  <c r="AE34" i="19"/>
  <c r="AA33" i="19"/>
  <c r="E34" i="19"/>
  <c r="E33" i="19"/>
  <c r="W27" i="17"/>
  <c r="AC28" i="17"/>
  <c r="AC27" i="17"/>
  <c r="AA28" i="17"/>
  <c r="AA27" i="17"/>
  <c r="Y28" i="17"/>
  <c r="Y27" i="17"/>
  <c r="W28" i="17"/>
  <c r="G28" i="17"/>
  <c r="G27" i="17"/>
</calcChain>
</file>

<file path=xl/sharedStrings.xml><?xml version="1.0" encoding="utf-8"?>
<sst xmlns="http://schemas.openxmlformats.org/spreadsheetml/2006/main" count="550" uniqueCount="205">
  <si>
    <t>สถาบันเทคโนโลยีพระจอมเกล้าเจ้าคุณทหารลาดกระบัง</t>
  </si>
  <si>
    <t xml:space="preserve">         1. วิธีประกาศเชิญชวนทั่วไป</t>
  </si>
  <si>
    <t xml:space="preserve">             1.1 e-market</t>
  </si>
  <si>
    <t>หน่วยงาน</t>
  </si>
  <si>
    <t>รายการ</t>
  </si>
  <si>
    <t>จำนวน</t>
  </si>
  <si>
    <t>จำนวนเงิน</t>
  </si>
  <si>
    <t xml:space="preserve">             1.2 e-bidding</t>
  </si>
  <si>
    <t>ขั้นตอน</t>
  </si>
  <si>
    <t xml:space="preserve">             1.3 สอบราคา</t>
  </si>
  <si>
    <t xml:space="preserve">         2. วิธีคัดเลือก</t>
  </si>
  <si>
    <t xml:space="preserve">         3. วิธีเฉพาะเจาะจง</t>
  </si>
  <si>
    <t>หมายเหตุ</t>
  </si>
  <si>
    <t>งบประมาณที่ได้รับ</t>
  </si>
  <si>
    <t>หน่วยนับ</t>
  </si>
  <si>
    <t>(วัน)</t>
  </si>
  <si>
    <t>ค่าครุภัณฑ์</t>
  </si>
  <si>
    <t>กรุณาเลือกประเภทครุภัณฑ์</t>
  </si>
  <si>
    <t>ประเภท ครุภัณฑ์สำรวจ</t>
  </si>
  <si>
    <t>กรุณาเลือกระดับการศึกษา</t>
  </si>
  <si>
    <t>ประเภท ครุภัณฑ์สำนักงาน</t>
  </si>
  <si>
    <t>ระดับการศึกษาปริญญาตรี</t>
  </si>
  <si>
    <t xml:space="preserve">ขั้นตอน </t>
  </si>
  <si>
    <t>แผนการจ่ายเงิน</t>
  </si>
  <si>
    <t>ประเภท ครุภัณฑ์คอมพิวเตอร์</t>
  </si>
  <si>
    <t>ระดับการศึกษาปริญญาโท-เอก</t>
  </si>
  <si>
    <t>ประเภท ครุภัณฑ์การศึกษา</t>
  </si>
  <si>
    <t>สอนบริการวิชาพื้นฐานและวิชาเลือก/โท</t>
  </si>
  <si>
    <t>การจัดซื้อจัดจ้าง</t>
  </si>
  <si>
    <t>ขออนุมัติ</t>
  </si>
  <si>
    <t>ประเภท ครุภัณฑ์งานบ้านงานครัว</t>
  </si>
  <si>
    <t>วิธีการ</t>
  </si>
  <si>
    <t>ประกาศ</t>
  </si>
  <si>
    <t>กำหนด</t>
  </si>
  <si>
    <t>เงินงวด</t>
  </si>
  <si>
    <t>ไตรมาส 1</t>
  </si>
  <si>
    <t>ไตรมาส 2</t>
  </si>
  <si>
    <t>ไตรมาส 3</t>
  </si>
  <si>
    <t>ไตรมาส 4</t>
  </si>
  <si>
    <t>ประเภท ครุภัณฑ์กีฬา</t>
  </si>
  <si>
    <t>(30 วัน)</t>
  </si>
  <si>
    <t>ยื่นซอง</t>
  </si>
  <si>
    <t>(15 วัน)</t>
  </si>
  <si>
    <t>ยืนราคา</t>
  </si>
  <si>
    <t>ประเภท ครุภัณฑ์ดนตรี</t>
  </si>
  <si>
    <t>ราคา</t>
  </si>
  <si>
    <t>(เดือน)</t>
  </si>
  <si>
    <t>(จำนวนวัน)</t>
  </si>
  <si>
    <t>เดือน</t>
  </si>
  <si>
    <t>ประเภท ครุภัณฑ์สนาม</t>
  </si>
  <si>
    <t>รวม</t>
  </si>
  <si>
    <t>ประเภท ครุภัณฑ์ประเภทอื่น</t>
  </si>
  <si>
    <t>ประเภท ครุภัณฑ์ประจำอาคาร</t>
  </si>
  <si>
    <t>ประเภท ครุภัณฑ์พาหนะและขนส่ง</t>
  </si>
  <si>
    <t>ครุภัณฑ์ที่มีราคาต่อหน่วยสูงกว่า 1 แสนบาท</t>
  </si>
  <si>
    <t>ประเภท ครุภัณฑ์ไฟฟ้าและวิทยุ</t>
  </si>
  <si>
    <t>ประเภท ครุภัณฑ์การเกษตร</t>
  </si>
  <si>
    <t>แผน</t>
  </si>
  <si>
    <t>ประเภท ครุภัณฑ์โรงงาน</t>
  </si>
  <si>
    <t>ผล</t>
  </si>
  <si>
    <t>ประเภท ครุภัณฑ์ก่อสร้าง</t>
  </si>
  <si>
    <t>ประเภท ครุภัณฑ์วิทยาศาสตร์และการแพทย์</t>
  </si>
  <si>
    <t>ประเภท ครุภัณฑ์ต่ำกว่าเกณฑ์-งบลงทุน</t>
  </si>
  <si>
    <t>ประเภท ครุภัณฑ์โครงการยุทธศาสตร์</t>
  </si>
  <si>
    <t>ประเภท โปรแกรมคอมพิวเตอร์</t>
  </si>
  <si>
    <t>ประเภท สินทรัพย์ไม่มีตัวตนอื่น</t>
  </si>
  <si>
    <t>ประเภท ครุภัณฑ์โฆษณาและเผยแพร่</t>
  </si>
  <si>
    <t>โปรแกรมคอมพิวเตอร์(โครงการยุทธศาสตร์)</t>
  </si>
  <si>
    <r>
      <t>หมายเหตุ</t>
    </r>
    <r>
      <rPr>
        <b/>
        <sz val="16"/>
        <rFont val="TH SarabunPSK"/>
        <family val="2"/>
      </rPr>
      <t xml:space="preserve">   - </t>
    </r>
    <r>
      <rPr>
        <b/>
        <u/>
        <sz val="16"/>
        <rFont val="TH SarabunPSK"/>
        <family val="2"/>
      </rPr>
      <t>วิธีการจัดซื้อจัดจ้าง</t>
    </r>
  </si>
  <si>
    <t>คณะเทคโนโลยีการเกษตร</t>
  </si>
  <si>
    <t>ครุภัณฑ์ที่มีราคาต่อหน่วยต่ำกว่า 1 แสนบาท</t>
  </si>
  <si>
    <t>กรุณาเลือกหน่วยงาน</t>
  </si>
  <si>
    <t>กิจกรรม (ตามผลผลิต) .....................(หน่วยงาน คณะ/สำนัก/กอง..............กิจกรรมรอง...........ตามคู่มือการกำหนดรหัสงบประมาณ)</t>
  </si>
  <si>
    <t>(ให้ใส่ชื่อผู้กรอกข้อมูลเพียงคนเดียว)</t>
  </si>
  <si>
    <t>คณะครุศาสตร์อุตสาหกรรมและเทคโนโลยี</t>
  </si>
  <si>
    <t>คณะวิทยาศาสตร์</t>
  </si>
  <si>
    <t>คณะเทคโนโลยีสารสนเทศ</t>
  </si>
  <si>
    <t>งวดที่</t>
  </si>
  <si>
    <t>วันส่งมอบ</t>
  </si>
  <si>
    <t>คณะอุตสาหกรรมเกษตร</t>
  </si>
  <si>
    <t>วัน</t>
  </si>
  <si>
    <t>งาน</t>
  </si>
  <si>
    <t>งานจริง</t>
  </si>
  <si>
    <t>จ่ายจริง</t>
  </si>
  <si>
    <t>วิทยาเขตชุมพรเขตรอุดมศักดิ์ฯ</t>
  </si>
  <si>
    <t>วิทยาลัยนาโนเทคโนโลยีพระจอมเกล้าลาดกระบัง</t>
  </si>
  <si>
    <t>วิทยาลัยนวัตกรรมการผลิตขั้นสูง</t>
  </si>
  <si>
    <t>วิทยาลัยนานาชาติ</t>
  </si>
  <si>
    <t>คณะการบริหารและจัดการ</t>
  </si>
  <si>
    <t>วิทยาลัยอุตสาหกรรมการบินนานาชาติ</t>
  </si>
  <si>
    <t>คณะศิลปศาสตร์</t>
  </si>
  <si>
    <t>1. กรุณาใส่ชื่อรายการครุภัณฑ์</t>
  </si>
  <si>
    <t>สำนักวิชาศึกษาทั่วไป</t>
  </si>
  <si>
    <t>คณะแพทยศาสตร์</t>
  </si>
  <si>
    <t>วิทยาลัยวิจัยนวัตกรรมทางการศึกษา</t>
  </si>
  <si>
    <t>2. กรุณาใส่ชื่อรายการครุภัณฑ์</t>
  </si>
  <si>
    <t>วิทยาลัยวิศวกรรมสังคีต</t>
  </si>
  <si>
    <t>3. กรุณาใส่ชื่อรายการครุภัณฑ์</t>
  </si>
  <si>
    <t>งวด    หมายถึง    งวดการจ่ายเงินที่มีการเบิกจ่ายเป็นรายเดือนต่อเนื่องกันจนจบโครงการ</t>
  </si>
  <si>
    <t>ค่าที่ดินและสิ่งก่อสร้าง</t>
  </si>
  <si>
    <t xml:space="preserve"> งบประมาณที่ได้รับ</t>
  </si>
  <si>
    <t xml:space="preserve">    วิธีการ</t>
  </si>
  <si>
    <t>แบบรูป</t>
  </si>
  <si>
    <t>ออกแบบ</t>
  </si>
  <si>
    <t>ประมาณ</t>
  </si>
  <si>
    <t>พิจารณา</t>
  </si>
  <si>
    <t>ทำสัญญา</t>
  </si>
  <si>
    <t>เริ่ม</t>
  </si>
  <si>
    <t>ระยะเวลา</t>
  </si>
  <si>
    <t>งวด</t>
  </si>
  <si>
    <t>เบื้องต้น</t>
  </si>
  <si>
    <t>รูปแล้ว</t>
  </si>
  <si>
    <t>หลักการ</t>
  </si>
  <si>
    <t>ประกวด</t>
  </si>
  <si>
    <t>ก่อสร้าง</t>
  </si>
  <si>
    <t>ที่</t>
  </si>
  <si>
    <t>(ออกแบบ)</t>
  </si>
  <si>
    <t>เสร็จ</t>
  </si>
  <si>
    <t>กลาง</t>
  </si>
  <si>
    <t>ต่อสงป.</t>
  </si>
  <si>
    <t>ราคาแบบ</t>
  </si>
  <si>
    <t>ค่าที่ดินและสิ่งก่อสร้าง  (ค่าออกแบบ/ค่าคุมงาน)</t>
  </si>
  <si>
    <t>/คุมงาน</t>
  </si>
  <si>
    <t>ค่าใช้จ่ายที่ปรึกษาของงบลงทุน</t>
  </si>
  <si>
    <t xml:space="preserve">1. กรุณาใส่ชื่อรายการ      </t>
  </si>
  <si>
    <t xml:space="preserve">                 รวม          </t>
  </si>
  <si>
    <t>ครุภัณฑ์ที่มีราคาต่อหน่วยสูงกว่า 5 ล้านบาท</t>
  </si>
  <si>
    <t xml:space="preserve"> (        ชื่อ-นามสกุล ตัวบรรจง      )</t>
  </si>
  <si>
    <t xml:space="preserve">1. กรุณาใส่ชื่อรายการ           </t>
  </si>
  <si>
    <t xml:space="preserve">ผลผลิต </t>
  </si>
  <si>
    <t xml:space="preserve">ชื่อผู้กรอกข้อมูล ................................................................. </t>
  </si>
  <si>
    <t>โทร............................................</t>
  </si>
  <si>
    <t xml:space="preserve">แผนงาน </t>
  </si>
  <si>
    <t>ยุทธศาสตร์พัฒนาศักยภาพคนตลอดช่วงชีวิต</t>
  </si>
  <si>
    <t>ผู้สำเร็จการศึกษาด้านวิทยาศาสตร์และเทคโนโลยี</t>
  </si>
  <si>
    <t>กิจกรรม</t>
  </si>
  <si>
    <t>จัดการเรียนการสอน</t>
  </si>
  <si>
    <t>สนับสนุนการจัดการศึกษา</t>
  </si>
  <si>
    <t>กิจกรรม (ตามผลผลิต)</t>
  </si>
  <si>
    <t>(หน่วยงาน ..............กิจกรรมรอง...........)</t>
  </si>
  <si>
    <t>ภาควิชา...........................(ถ้าเป็นงานจัดการศึกษาฯ) ถ้าไม่มี ให้ใส่เครื่องหมายลบ " - "</t>
  </si>
  <si>
    <t>มูลค่าของครุภัณฑ์ต่อหน่วย</t>
  </si>
  <si>
    <t>ภาควิชา...........................</t>
  </si>
  <si>
    <t>ช่วงเวลา</t>
  </si>
  <si>
    <t>เดือน หมายถึง  แผน/ผลการดำเนินการที่จะทำ ว่าดำเนินการเดือนอะไร ให้ระบุเพียงเดือนเดียว</t>
  </si>
  <si>
    <t>จำนวนวัน หมายถึง การกำหนดว่าจะยืนราคาเป็นจำนวนกี่วัน</t>
  </si>
  <si>
    <t>งวด หมายถึง งวดการจ่ายเงิน ซึ่งอาจจะมีงวดเดียวหรือหลายงวดก็ได้ แต่ละงวดที่จ่ายเงินให้ระบุว่า</t>
  </si>
  <si>
    <t>เป็นเดือนอะไร เพียงเดือนเดียว ซึ่งอาจจะไม่ต่อเนื่องกัน (ถ้ามีลักษณะต่อเนื่องคล้ายรายการที่ดิน</t>
  </si>
  <si>
    <t>และสิ่งก่อสร้างให้ใช้ F13-W-วง-003)</t>
  </si>
  <si>
    <t>(ผู้อำนวยการส่วนที่รับผิดชอบในการจัดซื้อจัดจ้างหรือผู้ที่ได้รับมอบหมาย)</t>
  </si>
  <si>
    <t>ลงชื่อผู้ตรวจสอบ/ยืนยันข้อมูล..............................................................................</t>
  </si>
  <si>
    <t>วันที่......................................................................</t>
  </si>
  <si>
    <t>จำ
นวน</t>
  </si>
  <si>
    <t>ราคาต่อ
หน่วย</t>
  </si>
  <si>
    <t>จำนวนเงิน
รวม</t>
  </si>
  <si>
    <t>กำหนด
spec</t>
  </si>
  <si>
    <t>สรุป
ผล</t>
  </si>
  <si>
    <t>ขอ
อนุมัติ</t>
  </si>
  <si>
    <t>ขออนุมัติเงินงวด</t>
  </si>
  <si>
    <t>การทำสัญญา</t>
  </si>
  <si>
    <t>การตรวจรับมอบของ</t>
  </si>
  <si>
    <t>กำหนดยื่นซอง</t>
  </si>
  <si>
    <t>กำหนดยืนราคา</t>
  </si>
  <si>
    <t>ระดับ ปริญญา ตรี/โท/เอก ถ้าไม่มีให้ปล่อยว่างไว้</t>
  </si>
  <si>
    <t>ที่ดิน/สิ่งก่อสร้างที่มีราคาต่อหน่วยสูงกว่า 50 ล้านบาท</t>
  </si>
  <si>
    <t>ที่ดิน/สิ่งก่อสร้างที่มีราคาต่อหน่วยสูงกว่า 10 ล้านบาท</t>
  </si>
  <si>
    <t>มูลค่าของที่ดิน/สิ่งก่อสร้างต่อหน่วย</t>
  </si>
  <si>
    <t>ออกแบบ/</t>
  </si>
  <si>
    <t>คุมงาน</t>
  </si>
  <si>
    <t>สำนักบริหารงานวิจัยและนวัตกรรมฯ</t>
  </si>
  <si>
    <t>โทร..........................................</t>
  </si>
  <si>
    <t>วันที่.............................................................................</t>
  </si>
  <si>
    <t xml:space="preserve">ระบุเลขที่ใบสัญญา/ใบสั่งของ/... </t>
  </si>
  <si>
    <t>ระบุเลขที่ใบตั้งเบิก</t>
  </si>
  <si>
    <r>
      <t>หมายเหตุ</t>
    </r>
    <r>
      <rPr>
        <b/>
        <sz val="14"/>
        <rFont val="TH SarabunPSK"/>
        <family val="2"/>
      </rPr>
      <t xml:space="preserve">   - </t>
    </r>
    <r>
      <rPr>
        <b/>
        <u/>
        <sz val="14"/>
        <rFont val="TH SarabunPSK"/>
        <family val="2"/>
      </rPr>
      <t>วิธีการจัดซื้อจัดจ้าง</t>
    </r>
  </si>
  <si>
    <t>ทำ</t>
  </si>
  <si>
    <t>สัญญา</t>
  </si>
  <si>
    <t>แล้ว</t>
  </si>
  <si>
    <t>วันส่ง</t>
  </si>
  <si>
    <t>มอบ</t>
  </si>
  <si>
    <t>โทร............................</t>
  </si>
  <si>
    <t>ราย</t>
  </si>
  <si>
    <t>ละเอียด</t>
  </si>
  <si>
    <t>ครุภัณฑ์ (ประเภทโครงการที่มีการเบิกจ่ายหลายงวด/ประเภทครุภัณฑ์ที่มีการเบิกจ่ายหลายงวด)</t>
  </si>
  <si>
    <t xml:space="preserve">F12-W-วง-003 </t>
  </si>
  <si>
    <t>แก้ไขครั้งที่ 5</t>
  </si>
  <si>
    <t xml:space="preserve">F13-W-วง-003 </t>
  </si>
  <si>
    <t>แก้ไขครั้งที่  4</t>
  </si>
  <si>
    <t>F14-W-วง-003</t>
  </si>
  <si>
    <t>แก้ไขครั้งที่ 4</t>
  </si>
  <si>
    <t>F15-W-วง-003</t>
  </si>
  <si>
    <t>ที่ดิน/สิ่งก่อสร้างที่มีราคาต่อหน่วยต่ำกว่า 10 ล้านบาท</t>
  </si>
  <si>
    <t>ต.ค.68</t>
  </si>
  <si>
    <t>พ.ย.68</t>
  </si>
  <si>
    <t>ธ.ค.68</t>
  </si>
  <si>
    <t>ม.ค.69</t>
  </si>
  <si>
    <t>ก.พ.69</t>
  </si>
  <si>
    <t>มี.ค.69</t>
  </si>
  <si>
    <t>เม.ย.69</t>
  </si>
  <si>
    <t>พ.ค.69</t>
  </si>
  <si>
    <t>มิ.ย.69</t>
  </si>
  <si>
    <t>ก.ค.69</t>
  </si>
  <si>
    <t>ส.ค.69</t>
  </si>
  <si>
    <t>ก.ย.69</t>
  </si>
  <si>
    <t>แผนการดำเนินการจัดซื้อ/จัดจ้าง เงินรายได้ ประจำปีงบประมาณ  พ.ศ.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</si>
</sst>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87" formatCode="_-* #,##0.00_-;\-* #,##0.00_-;_-* &quot;-&quot;??_-;_-@_-"/>
    <numFmt numFmtId="188" formatCode="_(* #,##0_);_(* \(#,##0\);_(* &quot;-&quot;??_);_(@_)"/>
  </numFmts>
  <fonts count="29" x14ac:knownFonts="1">
    <font>
      <sz val="11"/>
      <color theme="1"/>
      <name val="Tahoma"/>
      <family val="2"/>
      <charset val="222"/>
      <scheme val="minor"/>
    </font>
    <font>
      <sz val="14"/>
      <name val="AngsanaUPC"/>
      <family val="1"/>
    </font>
    <font>
      <sz val="16"/>
      <name val="TH SarabunPSK"/>
      <family val="2"/>
    </font>
    <font>
      <sz val="14"/>
      <name val="AngsanaUPC"/>
      <family val="1"/>
      <charset val="222"/>
    </font>
    <font>
      <b/>
      <sz val="16"/>
      <name val="TH SarabunPSK"/>
      <family val="2"/>
    </font>
    <font>
      <sz val="14"/>
      <name val="AngsanaUPC"/>
      <family val="1"/>
    </font>
    <font>
      <b/>
      <sz val="16"/>
      <color rgb="FFFF0000"/>
      <name val="TH SarabunPSK"/>
      <family val="2"/>
    </font>
    <font>
      <b/>
      <u/>
      <sz val="16"/>
      <name val="TH SarabunPSK"/>
      <family val="2"/>
    </font>
    <font>
      <u/>
      <sz val="16"/>
      <name val="TH SarabunPSK"/>
      <family val="2"/>
    </font>
    <font>
      <sz val="14"/>
      <name val="TH SarabunPSK"/>
      <family val="2"/>
    </font>
    <font>
      <sz val="11"/>
      <color theme="1"/>
      <name val="Tahoma"/>
      <family val="2"/>
      <charset val="222"/>
      <scheme val="minor"/>
    </font>
    <font>
      <sz val="10"/>
      <name val="Arial"/>
      <family val="2"/>
    </font>
    <font>
      <sz val="16"/>
      <color rgb="FFFF0000"/>
      <name val="TH SarabunPSK"/>
      <family val="2"/>
    </font>
    <font>
      <sz val="11"/>
      <color theme="1"/>
      <name val="Tahoma"/>
      <family val="2"/>
      <scheme val="minor"/>
    </font>
    <font>
      <b/>
      <sz val="14"/>
      <name val="AngsanaUPC"/>
      <family val="1"/>
    </font>
    <font>
      <sz val="11"/>
      <color indexed="8"/>
      <name val="Tahoma"/>
      <family val="2"/>
      <charset val="222"/>
    </font>
    <font>
      <b/>
      <sz val="11"/>
      <color theme="1"/>
      <name val="Tahoma"/>
      <family val="2"/>
      <scheme val="minor"/>
    </font>
    <font>
      <sz val="8"/>
      <name val="Tahoma"/>
      <family val="2"/>
      <charset val="222"/>
      <scheme val="minor"/>
    </font>
    <font>
      <sz val="16"/>
      <color rgb="FFFF0000"/>
      <name val="TH SarabunPSK"/>
      <family val="2"/>
      <charset val="222"/>
    </font>
    <font>
      <b/>
      <sz val="16"/>
      <color rgb="FFFF0000"/>
      <name val="TH SarabunPSK"/>
      <family val="2"/>
      <charset val="222"/>
    </font>
    <font>
      <sz val="16"/>
      <name val="AngsanaUPC"/>
      <family val="1"/>
      <charset val="222"/>
    </font>
    <font>
      <b/>
      <sz val="16"/>
      <name val="AngsanaUPC"/>
      <family val="1"/>
      <charset val="222"/>
    </font>
    <font>
      <sz val="16"/>
      <color rgb="FFFF0000"/>
      <name val="AngsanaUPC"/>
      <family val="1"/>
      <charset val="222"/>
    </font>
    <font>
      <b/>
      <sz val="14"/>
      <color theme="1"/>
      <name val="AngsanaUPC"/>
      <family val="1"/>
    </font>
    <font>
      <b/>
      <sz val="14"/>
      <name val="TH SarabunPSK"/>
      <family val="2"/>
      <charset val="222"/>
    </font>
    <font>
      <b/>
      <u/>
      <sz val="14"/>
      <name val="TH SarabunPSK"/>
      <family val="2"/>
      <charset val="222"/>
    </font>
    <font>
      <b/>
      <u/>
      <sz val="14"/>
      <name val="TH SarabunPSK"/>
      <family val="2"/>
    </font>
    <font>
      <b/>
      <sz val="14"/>
      <name val="TH SarabunPSK"/>
      <family val="2"/>
    </font>
    <font>
      <b/>
      <sz val="18"/>
      <name val="TH SarabunPSK"/>
      <family val="2"/>
    </font>
  </fonts>
  <fills count="2">
    <fill>
      <patternFill patternType="none"/>
    </fill>
    <fill>
      <patternFill patternType="gray125"/>
    </fill>
  </fills>
  <borders count="4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right/>
      <top style="thin">
        <color indexed="64"/>
      </top>
      <bottom style="dotted">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s>
  <cellStyleXfs count="18">
    <xf numFmtId="0" fontId="0" fillId="0" borderId="0"/>
    <xf numFmtId="0" fontId="1" fillId="0" borderId="0"/>
    <xf numFmtId="43" fontId="3" fillId="0" borderId="0" applyFont="0" applyFill="0" applyBorder="0" applyAlignment="0" applyProtection="0"/>
    <xf numFmtId="0" fontId="5" fillId="0" borderId="0"/>
    <xf numFmtId="0" fontId="5" fillId="0" borderId="0"/>
    <xf numFmtId="0" fontId="11" fillId="0" borderId="0"/>
    <xf numFmtId="187" fontId="11" fillId="0" borderId="0" applyFont="0" applyFill="0" applyBorder="0" applyAlignment="0" applyProtection="0"/>
    <xf numFmtId="187" fontId="10" fillId="0" borderId="0" applyFont="0" applyFill="0" applyBorder="0" applyAlignment="0" applyProtection="0"/>
    <xf numFmtId="0" fontId="11" fillId="0" borderId="0"/>
    <xf numFmtId="0" fontId="10" fillId="0" borderId="0"/>
    <xf numFmtId="187" fontId="1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13" fillId="0" borderId="0"/>
    <xf numFmtId="187" fontId="15" fillId="0" borderId="0" applyFont="0" applyFill="0" applyBorder="0" applyAlignment="0" applyProtection="0"/>
    <xf numFmtId="187" fontId="13" fillId="0" borderId="0" applyFont="0" applyFill="0" applyBorder="0" applyAlignment="0" applyProtection="0"/>
    <xf numFmtId="187" fontId="10" fillId="0" borderId="0" applyFont="0" applyFill="0" applyBorder="0" applyAlignment="0" applyProtection="0"/>
  </cellStyleXfs>
  <cellXfs count="355">
    <xf numFmtId="0" fontId="0" fillId="0" borderId="0" xfId="0"/>
    <xf numFmtId="0" fontId="2" fillId="0" borderId="0" xfId="4" applyFont="1"/>
    <xf numFmtId="0" fontId="2" fillId="0" borderId="0" xfId="4" applyFont="1" applyAlignment="1">
      <alignment horizontal="right"/>
    </xf>
    <xf numFmtId="0" fontId="4" fillId="0" borderId="0" xfId="4" applyFont="1"/>
    <xf numFmtId="0" fontId="4" fillId="0" borderId="0" xfId="4" applyFont="1" applyAlignment="1">
      <alignment horizontal="left"/>
    </xf>
    <xf numFmtId="0" fontId="2" fillId="0" borderId="0" xfId="4" applyFont="1" applyAlignment="1">
      <alignment horizontal="left"/>
    </xf>
    <xf numFmtId="4" fontId="2" fillId="0" borderId="3" xfId="2" applyNumberFormat="1" applyFont="1" applyBorder="1" applyAlignment="1" applyProtection="1">
      <alignment horizontal="center" vertical="top"/>
    </xf>
    <xf numFmtId="4" fontId="2" fillId="0" borderId="29" xfId="2" applyNumberFormat="1" applyFont="1" applyBorder="1" applyAlignment="1" applyProtection="1">
      <alignment horizontal="center" vertical="top"/>
    </xf>
    <xf numFmtId="0" fontId="2" fillId="0" borderId="0" xfId="3" applyFont="1" applyAlignment="1" applyProtection="1">
      <alignment vertical="top"/>
      <protection locked="0"/>
    </xf>
    <xf numFmtId="1" fontId="2" fillId="0" borderId="0" xfId="3" applyNumberFormat="1" applyFont="1" applyAlignment="1" applyProtection="1">
      <alignment horizontal="center" vertical="top"/>
      <protection locked="0"/>
    </xf>
    <xf numFmtId="188" fontId="4" fillId="0" borderId="0" xfId="2" applyNumberFormat="1" applyFont="1" applyAlignment="1" applyProtection="1">
      <alignment horizontal="centerContinuous" vertical="top"/>
    </xf>
    <xf numFmtId="188" fontId="4" fillId="0" borderId="0" xfId="2" applyNumberFormat="1" applyFont="1" applyAlignment="1" applyProtection="1">
      <alignment vertical="top"/>
    </xf>
    <xf numFmtId="188" fontId="2" fillId="0" borderId="0" xfId="2" applyNumberFormat="1" applyFont="1" applyAlignment="1" applyProtection="1">
      <alignment vertical="top"/>
    </xf>
    <xf numFmtId="0" fontId="4" fillId="0" borderId="0" xfId="3" applyFont="1" applyAlignment="1" applyProtection="1">
      <alignment vertical="top"/>
      <protection locked="0"/>
    </xf>
    <xf numFmtId="0" fontId="14" fillId="0" borderId="0" xfId="3" applyFont="1" applyAlignment="1">
      <alignment vertical="top"/>
    </xf>
    <xf numFmtId="0" fontId="4" fillId="0" borderId="15" xfId="3" applyFont="1" applyBorder="1" applyAlignment="1" applyProtection="1">
      <alignment vertical="top"/>
      <protection locked="0"/>
    </xf>
    <xf numFmtId="0" fontId="4" fillId="0" borderId="44" xfId="3" applyFont="1" applyBorder="1" applyAlignment="1" applyProtection="1">
      <alignment vertical="top"/>
      <protection locked="0"/>
    </xf>
    <xf numFmtId="0" fontId="2" fillId="0" borderId="16" xfId="3" applyFont="1" applyBorder="1" applyAlignment="1" applyProtection="1">
      <alignment horizontal="center" vertical="top"/>
      <protection locked="0"/>
    </xf>
    <xf numFmtId="0" fontId="2" fillId="0" borderId="17" xfId="3" applyFont="1" applyBorder="1" applyAlignment="1" applyProtection="1">
      <alignment horizontal="center" vertical="top"/>
      <protection locked="0"/>
    </xf>
    <xf numFmtId="0" fontId="4" fillId="0" borderId="18" xfId="3" applyFont="1" applyBorder="1" applyAlignment="1" applyProtection="1">
      <alignment vertical="top"/>
      <protection locked="0"/>
    </xf>
    <xf numFmtId="0" fontId="4" fillId="0" borderId="42" xfId="3" applyFont="1" applyBorder="1" applyAlignment="1" applyProtection="1">
      <alignment vertical="top"/>
      <protection locked="0"/>
    </xf>
    <xf numFmtId="0" fontId="2" fillId="0" borderId="19" xfId="3" applyFont="1" applyBorder="1" applyAlignment="1" applyProtection="1">
      <alignment horizontal="center" vertical="top"/>
      <protection locked="0"/>
    </xf>
    <xf numFmtId="0" fontId="2" fillId="0" borderId="20" xfId="3" applyFont="1" applyBorder="1" applyAlignment="1" applyProtection="1">
      <alignment horizontal="center" vertical="top"/>
      <protection locked="0"/>
    </xf>
    <xf numFmtId="0" fontId="6" fillId="0" borderId="42" xfId="3" applyFont="1" applyBorder="1" applyAlignment="1" applyProtection="1">
      <alignment vertical="top"/>
      <protection locked="0"/>
    </xf>
    <xf numFmtId="0" fontId="14" fillId="0" borderId="0" xfId="3" applyFont="1" applyAlignment="1">
      <alignment horizontal="left" vertical="top"/>
    </xf>
    <xf numFmtId="0" fontId="4" fillId="0" borderId="41" xfId="3" applyFont="1" applyBorder="1" applyAlignment="1" applyProtection="1">
      <alignment vertical="top"/>
      <protection locked="0"/>
    </xf>
    <xf numFmtId="0" fontId="2" fillId="0" borderId="23" xfId="3" applyFont="1" applyBorder="1" applyAlignment="1" applyProtection="1">
      <alignment horizontal="center" vertical="top"/>
      <protection locked="0"/>
    </xf>
    <xf numFmtId="0" fontId="2" fillId="0" borderId="18" xfId="3" applyFont="1" applyBorder="1" applyAlignment="1" applyProtection="1">
      <alignment horizontal="left" vertical="top"/>
      <protection locked="0"/>
    </xf>
    <xf numFmtId="0" fontId="2" fillId="0" borderId="24" xfId="3" applyFont="1" applyBorder="1" applyAlignment="1" applyProtection="1">
      <alignment horizontal="left" vertical="top"/>
      <protection locked="0"/>
    </xf>
    <xf numFmtId="1" fontId="2" fillId="0" borderId="23" xfId="3" applyNumberFormat="1" applyFont="1" applyBorder="1" applyAlignment="1" applyProtection="1">
      <alignment horizontal="center" vertical="top"/>
      <protection locked="0"/>
    </xf>
    <xf numFmtId="3" fontId="2" fillId="0" borderId="23" xfId="3" applyNumberFormat="1" applyFont="1" applyBorder="1" applyAlignment="1" applyProtection="1">
      <alignment vertical="top"/>
      <protection locked="0"/>
    </xf>
    <xf numFmtId="188" fontId="2" fillId="0" borderId="23" xfId="2" applyNumberFormat="1" applyFont="1" applyBorder="1" applyAlignment="1" applyProtection="1">
      <alignment horizontal="center" vertical="top"/>
      <protection locked="0"/>
    </xf>
    <xf numFmtId="0" fontId="2" fillId="0" borderId="23" xfId="3" applyFont="1" applyBorder="1" applyAlignment="1" applyProtection="1">
      <alignment vertical="top"/>
      <protection locked="0"/>
    </xf>
    <xf numFmtId="0" fontId="2" fillId="0" borderId="41" xfId="3" applyFont="1" applyBorder="1" applyAlignment="1" applyProtection="1">
      <alignment horizontal="left" vertical="top"/>
      <protection locked="0"/>
    </xf>
    <xf numFmtId="1" fontId="2" fillId="0" borderId="22" xfId="3" applyNumberFormat="1" applyFont="1" applyBorder="1" applyAlignment="1" applyProtection="1">
      <alignment horizontal="center" vertical="top"/>
      <protection locked="0"/>
    </xf>
    <xf numFmtId="0" fontId="2" fillId="0" borderId="20" xfId="3" applyFont="1" applyBorder="1" applyAlignment="1" applyProtection="1">
      <alignment vertical="top"/>
      <protection locked="0"/>
    </xf>
    <xf numFmtId="0" fontId="2" fillId="0" borderId="42" xfId="3" applyFont="1" applyBorder="1" applyAlignment="1" applyProtection="1">
      <alignment horizontal="left" vertical="top"/>
      <protection locked="0"/>
    </xf>
    <xf numFmtId="188" fontId="2" fillId="0" borderId="23" xfId="2" applyNumberFormat="1" applyFont="1" applyBorder="1" applyAlignment="1" applyProtection="1">
      <alignment vertical="top"/>
      <protection locked="0"/>
    </xf>
    <xf numFmtId="1" fontId="4" fillId="0" borderId="0" xfId="3" applyNumberFormat="1" applyFont="1" applyAlignment="1" applyProtection="1">
      <alignment horizontal="center" vertical="top"/>
      <protection locked="0"/>
    </xf>
    <xf numFmtId="0" fontId="3" fillId="0" borderId="0" xfId="3" applyFont="1" applyAlignment="1" applyProtection="1">
      <alignment vertical="top"/>
      <protection locked="0"/>
    </xf>
    <xf numFmtId="188" fontId="4" fillId="0" borderId="0" xfId="2" applyNumberFormat="1" applyFont="1" applyAlignment="1" applyProtection="1">
      <alignment vertical="top"/>
      <protection locked="0"/>
    </xf>
    <xf numFmtId="3" fontId="2" fillId="0" borderId="0" xfId="3" applyNumberFormat="1" applyFont="1" applyAlignment="1" applyProtection="1">
      <alignment vertical="top"/>
      <protection locked="0"/>
    </xf>
    <xf numFmtId="188" fontId="2" fillId="0" borderId="0" xfId="2" applyNumberFormat="1" applyFont="1" applyBorder="1" applyAlignment="1" applyProtection="1">
      <alignment vertical="top"/>
      <protection locked="0"/>
    </xf>
    <xf numFmtId="0" fontId="19" fillId="0" borderId="0" xfId="3" applyFont="1" applyAlignment="1">
      <alignment horizontal="left" vertical="top"/>
    </xf>
    <xf numFmtId="0" fontId="20" fillId="0" borderId="0" xfId="3" applyFont="1" applyAlignment="1">
      <alignment horizontal="centerContinuous" vertical="top"/>
    </xf>
    <xf numFmtId="0" fontId="20" fillId="0" borderId="0" xfId="3" applyFont="1" applyAlignment="1">
      <alignment vertical="top"/>
    </xf>
    <xf numFmtId="0" fontId="21" fillId="0" borderId="0" xfId="3" applyFont="1" applyAlignment="1">
      <alignment vertical="top"/>
    </xf>
    <xf numFmtId="0" fontId="20" fillId="0" borderId="0" xfId="3" applyFont="1" applyAlignment="1">
      <alignment horizontal="left" vertical="top"/>
    </xf>
    <xf numFmtId="0" fontId="22" fillId="0" borderId="0" xfId="3" applyFont="1" applyAlignment="1">
      <alignment vertical="top"/>
    </xf>
    <xf numFmtId="188" fontId="4" fillId="0" borderId="0" xfId="2" applyNumberFormat="1" applyFont="1" applyAlignment="1" applyProtection="1">
      <alignment horizontal="center" vertical="top"/>
    </xf>
    <xf numFmtId="0" fontId="2" fillId="0" borderId="0" xfId="3" applyFont="1" applyAlignment="1" applyProtection="1">
      <alignment horizontal="center" vertical="top"/>
      <protection locked="0"/>
    </xf>
    <xf numFmtId="0" fontId="5" fillId="0" borderId="0" xfId="3" applyAlignment="1">
      <alignment horizontal="left" vertical="top"/>
    </xf>
    <xf numFmtId="0" fontId="5" fillId="0" borderId="0" xfId="3" applyAlignment="1">
      <alignment vertical="top"/>
    </xf>
    <xf numFmtId="0" fontId="23" fillId="0" borderId="0" xfId="0" applyFont="1" applyAlignment="1">
      <alignment vertical="top"/>
    </xf>
    <xf numFmtId="0" fontId="5" fillId="0" borderId="0" xfId="3" applyAlignment="1">
      <alignment horizontal="center" vertical="top"/>
    </xf>
    <xf numFmtId="0" fontId="12" fillId="0" borderId="0" xfId="4" applyFont="1"/>
    <xf numFmtId="0" fontId="6" fillId="0" borderId="21" xfId="3" applyFont="1" applyBorder="1" applyAlignment="1" applyProtection="1">
      <alignment vertical="top"/>
      <protection locked="0"/>
    </xf>
    <xf numFmtId="188" fontId="2" fillId="0" borderId="29" xfId="2" applyNumberFormat="1" applyFont="1" applyBorder="1" applyAlignment="1" applyProtection="1">
      <alignment vertical="top"/>
    </xf>
    <xf numFmtId="0" fontId="3" fillId="0" borderId="0" xfId="3" applyFont="1" applyAlignment="1">
      <alignment vertical="top"/>
    </xf>
    <xf numFmtId="0" fontId="4" fillId="0" borderId="0" xfId="3" applyFont="1" applyAlignment="1">
      <alignment vertical="top"/>
    </xf>
    <xf numFmtId="0" fontId="2" fillId="0" borderId="0" xfId="3" applyFont="1" applyAlignment="1">
      <alignment vertical="top"/>
    </xf>
    <xf numFmtId="1" fontId="2" fillId="0" borderId="0" xfId="3" applyNumberFormat="1" applyFont="1" applyAlignment="1">
      <alignment horizontal="center" vertical="top"/>
    </xf>
    <xf numFmtId="0" fontId="4" fillId="0" borderId="0" xfId="3" applyFont="1" applyAlignment="1">
      <alignment horizontal="centerContinuous" vertical="top"/>
    </xf>
    <xf numFmtId="0" fontId="2" fillId="0" borderId="0" xfId="3" applyFont="1" applyAlignment="1">
      <alignment horizontal="centerContinuous" vertical="top"/>
    </xf>
    <xf numFmtId="0" fontId="3" fillId="0" borderId="0" xfId="3" applyFont="1" applyAlignment="1">
      <alignment horizontal="centerContinuous" vertical="top"/>
    </xf>
    <xf numFmtId="0" fontId="4" fillId="0" borderId="0" xfId="3" applyFont="1" applyAlignment="1">
      <alignment horizontal="left" vertical="top"/>
    </xf>
    <xf numFmtId="0" fontId="4" fillId="0" borderId="3" xfId="3" applyFont="1" applyBorder="1" applyAlignment="1">
      <alignment horizontal="center" vertical="top"/>
    </xf>
    <xf numFmtId="0" fontId="4" fillId="0" borderId="10" xfId="3" applyFont="1" applyBorder="1" applyAlignment="1">
      <alignment horizontal="center" vertical="top"/>
    </xf>
    <xf numFmtId="0" fontId="2" fillId="0" borderId="6" xfId="3" applyFont="1" applyBorder="1" applyAlignment="1">
      <alignment vertical="top"/>
    </xf>
    <xf numFmtId="0" fontId="4" fillId="0" borderId="0" xfId="3" applyFont="1" applyAlignment="1">
      <alignment horizontal="center" vertical="top"/>
    </xf>
    <xf numFmtId="0" fontId="2" fillId="0" borderId="7" xfId="3" applyFont="1" applyBorder="1" applyAlignment="1">
      <alignment vertical="top"/>
    </xf>
    <xf numFmtId="0" fontId="4" fillId="0" borderId="1" xfId="3" applyFont="1" applyBorder="1" applyAlignment="1">
      <alignment horizontal="centerContinuous" vertical="top"/>
    </xf>
    <xf numFmtId="0" fontId="4" fillId="0" borderId="9" xfId="3" applyFont="1" applyBorder="1" applyAlignment="1">
      <alignment horizontal="centerContinuous" vertical="top"/>
    </xf>
    <xf numFmtId="0" fontId="4" fillId="0" borderId="9" xfId="3" applyFont="1" applyBorder="1" applyAlignment="1">
      <alignment horizontal="center" vertical="top"/>
    </xf>
    <xf numFmtId="0" fontId="3" fillId="0" borderId="0" xfId="3" applyFont="1" applyAlignment="1">
      <alignment horizontal="left" vertical="top"/>
    </xf>
    <xf numFmtId="49" fontId="3" fillId="0" borderId="0" xfId="3" applyNumberFormat="1" applyFont="1" applyAlignment="1">
      <alignment horizontal="center" vertical="top"/>
    </xf>
    <xf numFmtId="0" fontId="2" fillId="0" borderId="6" xfId="3" applyFont="1" applyBorder="1" applyAlignment="1">
      <alignment horizontal="center" vertical="top"/>
    </xf>
    <xf numFmtId="0" fontId="2" fillId="0" borderId="0" xfId="3" applyFont="1" applyAlignment="1">
      <alignment horizontal="center" vertical="top"/>
    </xf>
    <xf numFmtId="0" fontId="2" fillId="0" borderId="7" xfId="3" applyFont="1" applyBorder="1" applyAlignment="1">
      <alignment horizontal="center" vertical="top"/>
    </xf>
    <xf numFmtId="0" fontId="4" fillId="0" borderId="13" xfId="3" applyFont="1" applyBorder="1" applyAlignment="1">
      <alignment horizontal="center" vertical="top"/>
    </xf>
    <xf numFmtId="0" fontId="4" fillId="0" borderId="10" xfId="3" applyFont="1" applyBorder="1" applyAlignment="1">
      <alignment horizontal="centerContinuous" vertical="top"/>
    </xf>
    <xf numFmtId="0" fontId="4" fillId="0" borderId="6" xfId="3" applyFont="1" applyBorder="1" applyAlignment="1">
      <alignment horizontal="center" vertical="top"/>
    </xf>
    <xf numFmtId="0" fontId="4" fillId="0" borderId="7" xfId="3" applyFont="1" applyBorder="1" applyAlignment="1">
      <alignment horizontal="center" vertical="top" wrapText="1"/>
    </xf>
    <xf numFmtId="0" fontId="4" fillId="0" borderId="7" xfId="3" applyFont="1" applyBorder="1" applyAlignment="1">
      <alignment horizontal="center" vertical="top"/>
    </xf>
    <xf numFmtId="0" fontId="4" fillId="0" borderId="5" xfId="3" applyFont="1" applyBorder="1" applyAlignment="1">
      <alignment horizontal="center" vertical="top"/>
    </xf>
    <xf numFmtId="0" fontId="2" fillId="0" borderId="8" xfId="3" applyFont="1" applyBorder="1" applyAlignment="1">
      <alignment horizontal="center" vertical="top"/>
    </xf>
    <xf numFmtId="0" fontId="2" fillId="0" borderId="1" xfId="3" applyFont="1" applyBorder="1" applyAlignment="1">
      <alignment horizontal="center" vertical="top"/>
    </xf>
    <xf numFmtId="0" fontId="2" fillId="0" borderId="9" xfId="3" applyFont="1" applyBorder="1" applyAlignment="1">
      <alignment horizontal="center" vertical="top"/>
    </xf>
    <xf numFmtId="0" fontId="4" fillId="0" borderId="14" xfId="3" applyFont="1" applyBorder="1" applyAlignment="1">
      <alignment horizontal="center" vertical="top"/>
    </xf>
    <xf numFmtId="0" fontId="4" fillId="0" borderId="29" xfId="3" applyFont="1" applyBorder="1" applyAlignment="1">
      <alignment horizontal="center" vertical="top"/>
    </xf>
    <xf numFmtId="0" fontId="9" fillId="0" borderId="14" xfId="3" applyFont="1" applyBorder="1" applyAlignment="1">
      <alignment horizontal="center" vertical="top"/>
    </xf>
    <xf numFmtId="0" fontId="20" fillId="0" borderId="0" xfId="3" applyFont="1" applyAlignment="1">
      <alignment horizontal="center" vertical="top"/>
    </xf>
    <xf numFmtId="0" fontId="3" fillId="0" borderId="0" xfId="3" applyFont="1" applyAlignment="1">
      <alignment horizontal="center" vertical="top"/>
    </xf>
    <xf numFmtId="1" fontId="2" fillId="0" borderId="29" xfId="3" applyNumberFormat="1" applyFont="1" applyBorder="1" applyAlignment="1">
      <alignment horizontal="center" vertical="top"/>
    </xf>
    <xf numFmtId="0" fontId="2" fillId="0" borderId="3" xfId="3" applyFont="1" applyBorder="1" applyAlignment="1">
      <alignment horizontal="center" vertical="top"/>
    </xf>
    <xf numFmtId="0" fontId="2" fillId="0" borderId="3" xfId="3" applyFont="1" applyBorder="1" applyAlignment="1">
      <alignment vertical="top"/>
    </xf>
    <xf numFmtId="0" fontId="2" fillId="0" borderId="23" xfId="3" applyFont="1" applyBorder="1" applyAlignment="1">
      <alignment vertical="top"/>
    </xf>
    <xf numFmtId="0" fontId="2" fillId="0" borderId="13" xfId="3" applyFont="1" applyBorder="1" applyAlignment="1">
      <alignment vertical="top"/>
    </xf>
    <xf numFmtId="3" fontId="2" fillId="0" borderId="13" xfId="3" applyNumberFormat="1" applyFont="1" applyBorder="1" applyAlignment="1">
      <alignment vertical="top"/>
    </xf>
    <xf numFmtId="1" fontId="3" fillId="0" borderId="0" xfId="3" applyNumberFormat="1" applyFont="1" applyAlignment="1">
      <alignment horizontal="center" vertical="top"/>
    </xf>
    <xf numFmtId="188" fontId="3" fillId="0" borderId="0" xfId="2" applyNumberFormat="1" applyFont="1" applyAlignment="1" applyProtection="1">
      <alignment vertical="top"/>
    </xf>
    <xf numFmtId="0" fontId="2" fillId="0" borderId="0" xfId="3" applyFont="1" applyAlignment="1">
      <alignment horizontal="right" vertical="top"/>
    </xf>
    <xf numFmtId="0" fontId="2" fillId="0" borderId="0" xfId="3" applyFont="1" applyAlignment="1">
      <alignment horizontal="left" vertical="top"/>
    </xf>
    <xf numFmtId="0" fontId="2" fillId="0" borderId="1" xfId="3" applyFont="1" applyBorder="1" applyAlignment="1">
      <alignment vertical="top"/>
    </xf>
    <xf numFmtId="1" fontId="2" fillId="0" borderId="1" xfId="3" applyNumberFormat="1" applyFont="1" applyBorder="1" applyAlignment="1">
      <alignment horizontal="center" vertical="top"/>
    </xf>
    <xf numFmtId="0" fontId="2" fillId="0" borderId="1" xfId="3" applyFont="1" applyBorder="1" applyAlignment="1">
      <alignment horizontal="centerContinuous" vertical="top"/>
    </xf>
    <xf numFmtId="188" fontId="2" fillId="0" borderId="1" xfId="2" applyNumberFormat="1" applyFont="1" applyBorder="1" applyAlignment="1" applyProtection="1">
      <alignment vertical="top"/>
    </xf>
    <xf numFmtId="0" fontId="2" fillId="0" borderId="16" xfId="3" applyFont="1" applyBorder="1" applyAlignment="1">
      <alignment horizontal="center" vertical="top"/>
    </xf>
    <xf numFmtId="1" fontId="2" fillId="0" borderId="17" xfId="3" applyNumberFormat="1" applyFont="1" applyBorder="1" applyAlignment="1">
      <alignment horizontal="center" vertical="top"/>
    </xf>
    <xf numFmtId="1" fontId="2" fillId="0" borderId="16" xfId="3" applyNumberFormat="1" applyFont="1" applyBorder="1" applyAlignment="1">
      <alignment horizontal="center" vertical="top"/>
    </xf>
    <xf numFmtId="188" fontId="2" fillId="0" borderId="16" xfId="2" applyNumberFormat="1" applyFont="1" applyBorder="1" applyAlignment="1" applyProtection="1">
      <alignment horizontal="center" vertical="top"/>
    </xf>
    <xf numFmtId="0" fontId="2" fillId="0" borderId="16" xfId="3" applyFont="1" applyBorder="1" applyAlignment="1">
      <alignment vertical="top"/>
    </xf>
    <xf numFmtId="0" fontId="2" fillId="0" borderId="19" xfId="3" applyFont="1" applyBorder="1" applyAlignment="1">
      <alignment horizontal="center" vertical="top"/>
    </xf>
    <xf numFmtId="1" fontId="2" fillId="0" borderId="20" xfId="3" applyNumberFormat="1" applyFont="1" applyBorder="1" applyAlignment="1">
      <alignment horizontal="center" vertical="top"/>
    </xf>
    <xf numFmtId="1" fontId="2" fillId="0" borderId="19" xfId="3" applyNumberFormat="1" applyFont="1" applyBorder="1" applyAlignment="1">
      <alignment horizontal="center" vertical="top"/>
    </xf>
    <xf numFmtId="188" fontId="2" fillId="0" borderId="19" xfId="2" applyNumberFormat="1" applyFont="1" applyBorder="1" applyAlignment="1" applyProtection="1">
      <alignment horizontal="center" vertical="top"/>
    </xf>
    <xf numFmtId="0" fontId="2" fillId="0" borderId="19" xfId="3" applyFont="1" applyBorder="1" applyAlignment="1">
      <alignment vertical="top"/>
    </xf>
    <xf numFmtId="0" fontId="2" fillId="0" borderId="22" xfId="3" applyFont="1" applyBorder="1" applyAlignment="1">
      <alignment horizontal="center" vertical="top"/>
    </xf>
    <xf numFmtId="0" fontId="2" fillId="0" borderId="23" xfId="3" applyFont="1" applyBorder="1" applyAlignment="1">
      <alignment horizontal="center" vertical="top"/>
    </xf>
    <xf numFmtId="0" fontId="2" fillId="0" borderId="18" xfId="3" applyFont="1" applyBorder="1" applyAlignment="1">
      <alignment horizontal="left" vertical="top"/>
    </xf>
    <xf numFmtId="0" fontId="2" fillId="0" borderId="22" xfId="3" applyFont="1" applyBorder="1" applyAlignment="1">
      <alignment vertical="top"/>
    </xf>
    <xf numFmtId="3" fontId="2" fillId="0" borderId="23" xfId="3" applyNumberFormat="1" applyFont="1" applyBorder="1" applyAlignment="1">
      <alignment vertical="top"/>
    </xf>
    <xf numFmtId="0" fontId="2" fillId="0" borderId="41" xfId="3" applyFont="1" applyBorder="1" applyAlignment="1">
      <alignment horizontal="left" vertical="top"/>
    </xf>
    <xf numFmtId="188" fontId="2" fillId="0" borderId="23" xfId="2" applyNumberFormat="1" applyFont="1" applyBorder="1" applyAlignment="1" applyProtection="1">
      <alignment vertical="top"/>
    </xf>
    <xf numFmtId="1" fontId="2" fillId="0" borderId="27" xfId="3" applyNumberFormat="1" applyFont="1" applyBorder="1" applyAlignment="1">
      <alignment horizontal="center" vertical="top"/>
    </xf>
    <xf numFmtId="3" fontId="2" fillId="0" borderId="27" xfId="3" applyNumberFormat="1" applyFont="1" applyBorder="1" applyAlignment="1">
      <alignment vertical="top"/>
    </xf>
    <xf numFmtId="0" fontId="26" fillId="0" borderId="0" xfId="3" applyFont="1" applyAlignment="1">
      <alignment vertical="top"/>
    </xf>
    <xf numFmtId="1" fontId="4" fillId="0" borderId="0" xfId="3" applyNumberFormat="1" applyFont="1" applyAlignment="1">
      <alignment horizontal="center" vertical="top"/>
    </xf>
    <xf numFmtId="188" fontId="4" fillId="0" borderId="0" xfId="2" applyNumberFormat="1" applyFont="1" applyBorder="1" applyAlignment="1" applyProtection="1">
      <alignment vertical="top"/>
    </xf>
    <xf numFmtId="0" fontId="24" fillId="0" borderId="0" xfId="3" applyFont="1" applyAlignment="1">
      <alignment vertical="top"/>
    </xf>
    <xf numFmtId="0" fontId="25" fillId="0" borderId="0" xfId="3" applyFont="1" applyAlignment="1">
      <alignment vertical="top"/>
    </xf>
    <xf numFmtId="0" fontId="27" fillId="0" borderId="0" xfId="3" applyFont="1" applyAlignment="1">
      <alignment vertical="top"/>
    </xf>
    <xf numFmtId="188" fontId="4" fillId="0" borderId="0" xfId="2" applyNumberFormat="1" applyFont="1" applyAlignment="1" applyProtection="1">
      <alignment horizontal="left" vertical="top"/>
    </xf>
    <xf numFmtId="0" fontId="24" fillId="0" borderId="0" xfId="3" applyFont="1" applyAlignment="1">
      <alignment horizontal="left" vertical="top"/>
    </xf>
    <xf numFmtId="1" fontId="24" fillId="0" borderId="0" xfId="3" applyNumberFormat="1" applyFont="1" applyAlignment="1">
      <alignment horizontal="left" vertical="top"/>
    </xf>
    <xf numFmtId="0" fontId="27" fillId="0" borderId="0" xfId="3" applyFont="1" applyAlignment="1">
      <alignment horizontal="left" vertical="top"/>
    </xf>
    <xf numFmtId="0" fontId="2" fillId="0" borderId="28" xfId="3" applyFont="1" applyBorder="1" applyAlignment="1" applyProtection="1">
      <alignment vertical="top"/>
      <protection locked="0"/>
    </xf>
    <xf numFmtId="0" fontId="3" fillId="0" borderId="0" xfId="1" applyFont="1"/>
    <xf numFmtId="0" fontId="3" fillId="0" borderId="0" xfId="1" applyFont="1" applyAlignment="1">
      <alignment horizontal="left"/>
    </xf>
    <xf numFmtId="0" fontId="2" fillId="0" borderId="1" xfId="4" applyFont="1" applyBorder="1"/>
    <xf numFmtId="0" fontId="2" fillId="0" borderId="1" xfId="4" applyFont="1" applyBorder="1" applyAlignment="1">
      <alignment horizontal="centerContinuous"/>
    </xf>
    <xf numFmtId="0" fontId="4" fillId="0" borderId="0" xfId="4" applyFont="1" applyAlignment="1">
      <alignment horizontal="centerContinuous"/>
    </xf>
    <xf numFmtId="0" fontId="4" fillId="0" borderId="4" xfId="4" applyFont="1" applyBorder="1" applyAlignment="1">
      <alignment horizontal="center"/>
    </xf>
    <xf numFmtId="0" fontId="4" fillId="0" borderId="5" xfId="4" applyFont="1" applyBorder="1" applyAlignment="1">
      <alignment horizontal="center"/>
    </xf>
    <xf numFmtId="0" fontId="16" fillId="0" borderId="0" xfId="0" applyFont="1" applyAlignment="1">
      <alignment vertical="top"/>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10" xfId="4" applyFont="1" applyBorder="1" applyAlignment="1">
      <alignment horizontal="center"/>
    </xf>
    <xf numFmtId="0" fontId="5" fillId="0" borderId="0" xfId="1" applyFont="1" applyAlignment="1">
      <alignment horizontal="left"/>
    </xf>
    <xf numFmtId="0" fontId="4" fillId="0" borderId="1" xfId="3" applyFont="1" applyBorder="1" applyAlignment="1">
      <alignment vertical="top"/>
    </xf>
    <xf numFmtId="0" fontId="4" fillId="0" borderId="9" xfId="3" applyFont="1" applyBorder="1" applyAlignment="1">
      <alignment vertical="top"/>
    </xf>
    <xf numFmtId="0" fontId="4" fillId="0" borderId="0" xfId="4" applyFont="1" applyAlignment="1">
      <alignment horizontal="center"/>
    </xf>
    <xf numFmtId="0" fontId="4" fillId="0" borderId="8" xfId="3" applyFont="1" applyBorder="1" applyAlignment="1">
      <alignment horizontal="centerContinuous" vertical="top"/>
    </xf>
    <xf numFmtId="0" fontId="4" fillId="0" borderId="10" xfId="4" applyFont="1" applyBorder="1"/>
    <xf numFmtId="0" fontId="9" fillId="0" borderId="10" xfId="3" applyFont="1" applyBorder="1" applyAlignment="1">
      <alignment horizontal="center" vertical="top" wrapText="1"/>
    </xf>
    <xf numFmtId="0" fontId="2" fillId="0" borderId="0" xfId="4" applyFont="1" applyAlignment="1">
      <alignment horizontal="center"/>
    </xf>
    <xf numFmtId="0" fontId="9" fillId="0" borderId="10" xfId="4" applyFont="1" applyBorder="1" applyAlignment="1">
      <alignment horizontal="center"/>
    </xf>
    <xf numFmtId="0" fontId="4" fillId="0" borderId="14" xfId="4" applyFont="1" applyBorder="1"/>
    <xf numFmtId="0" fontId="4" fillId="0" borderId="14" xfId="4" applyFont="1" applyBorder="1" applyAlignment="1">
      <alignment horizontal="center"/>
    </xf>
    <xf numFmtId="3" fontId="2" fillId="0" borderId="0" xfId="4" applyNumberFormat="1" applyFont="1" applyAlignment="1">
      <alignment horizontal="center"/>
    </xf>
    <xf numFmtId="3" fontId="2" fillId="0" borderId="0" xfId="4" applyNumberFormat="1" applyFont="1"/>
    <xf numFmtId="0" fontId="2" fillId="0" borderId="29" xfId="4" applyFont="1" applyBorder="1" applyAlignment="1">
      <alignment horizontal="center"/>
    </xf>
    <xf numFmtId="3" fontId="2" fillId="0" borderId="29" xfId="4" applyNumberFormat="1" applyFont="1" applyBorder="1"/>
    <xf numFmtId="0" fontId="2" fillId="0" borderId="29" xfId="4" applyFont="1" applyBorder="1"/>
    <xf numFmtId="3" fontId="2" fillId="0" borderId="29" xfId="4" applyNumberFormat="1" applyFont="1" applyBorder="1" applyAlignment="1">
      <alignment horizontal="center" vertical="top"/>
    </xf>
    <xf numFmtId="3" fontId="2" fillId="0" borderId="22" xfId="4" applyNumberFormat="1" applyFont="1" applyBorder="1"/>
    <xf numFmtId="0" fontId="2" fillId="0" borderId="9" xfId="4" applyFont="1" applyBorder="1" applyAlignment="1">
      <alignment horizontal="center"/>
    </xf>
    <xf numFmtId="0" fontId="4" fillId="0" borderId="9" xfId="4" applyFont="1" applyBorder="1"/>
    <xf numFmtId="4" fontId="2" fillId="0" borderId="29" xfId="4" applyNumberFormat="1" applyFont="1" applyBorder="1"/>
    <xf numFmtId="3" fontId="4" fillId="0" borderId="9" xfId="4" applyNumberFormat="1" applyFont="1" applyBorder="1"/>
    <xf numFmtId="4" fontId="4" fillId="0" borderId="14" xfId="4" applyNumberFormat="1" applyFont="1" applyBorder="1"/>
    <xf numFmtId="3" fontId="4" fillId="0" borderId="29" xfId="4" applyNumberFormat="1" applyFont="1" applyBorder="1"/>
    <xf numFmtId="3" fontId="4" fillId="0" borderId="0" xfId="4" applyNumberFormat="1" applyFont="1"/>
    <xf numFmtId="0" fontId="26" fillId="0" borderId="0" xfId="4" applyFont="1"/>
    <xf numFmtId="0" fontId="27" fillId="0" borderId="0" xfId="4" applyFont="1"/>
    <xf numFmtId="0" fontId="27" fillId="0" borderId="0" xfId="4" applyFont="1" applyAlignment="1">
      <alignment horizontal="left"/>
    </xf>
    <xf numFmtId="0" fontId="2" fillId="0" borderId="16" xfId="4" applyFont="1" applyBorder="1" applyAlignment="1" applyProtection="1">
      <alignment horizontal="center"/>
      <protection locked="0"/>
    </xf>
    <xf numFmtId="0" fontId="2" fillId="0" borderId="17" xfId="4" applyFont="1" applyBorder="1" applyAlignment="1" applyProtection="1">
      <alignment horizontal="center"/>
      <protection locked="0"/>
    </xf>
    <xf numFmtId="0" fontId="2" fillId="0" borderId="16" xfId="4" applyFont="1" applyBorder="1" applyProtection="1">
      <protection locked="0"/>
    </xf>
    <xf numFmtId="0" fontId="2" fillId="0" borderId="22" xfId="4" applyFont="1" applyBorder="1" applyAlignment="1" applyProtection="1">
      <alignment horizontal="center"/>
      <protection locked="0"/>
    </xf>
    <xf numFmtId="0" fontId="2" fillId="0" borderId="23" xfId="4" applyFont="1" applyBorder="1" applyAlignment="1" applyProtection="1">
      <alignment horizontal="center"/>
      <protection locked="0"/>
    </xf>
    <xf numFmtId="0" fontId="2" fillId="0" borderId="22" xfId="4" applyFont="1" applyBorder="1" applyProtection="1">
      <protection locked="0"/>
    </xf>
    <xf numFmtId="3" fontId="2" fillId="0" borderId="23" xfId="4" applyNumberFormat="1" applyFont="1" applyBorder="1" applyProtection="1">
      <protection locked="0"/>
    </xf>
    <xf numFmtId="0" fontId="2" fillId="0" borderId="23" xfId="4" applyFont="1" applyBorder="1" applyProtection="1">
      <protection locked="0"/>
    </xf>
    <xf numFmtId="0" fontId="2" fillId="0" borderId="20" xfId="4" applyFont="1" applyBorder="1" applyAlignment="1" applyProtection="1">
      <alignment horizontal="center"/>
      <protection locked="0"/>
    </xf>
    <xf numFmtId="3" fontId="2" fillId="0" borderId="20" xfId="4" applyNumberFormat="1" applyFont="1" applyBorder="1" applyAlignment="1" applyProtection="1">
      <alignment horizontal="center"/>
      <protection locked="0"/>
    </xf>
    <xf numFmtId="3" fontId="2" fillId="0" borderId="20" xfId="4" applyNumberFormat="1" applyFont="1" applyBorder="1" applyProtection="1">
      <protection locked="0"/>
    </xf>
    <xf numFmtId="0" fontId="2" fillId="0" borderId="18" xfId="4" applyFont="1" applyBorder="1" applyAlignment="1" applyProtection="1">
      <alignment horizontal="left"/>
      <protection locked="0"/>
    </xf>
    <xf numFmtId="0" fontId="2" fillId="0" borderId="41" xfId="4" applyFont="1" applyBorder="1" applyAlignment="1" applyProtection="1">
      <alignment horizontal="left"/>
      <protection locked="0"/>
    </xf>
    <xf numFmtId="0" fontId="4" fillId="0" borderId="23" xfId="4" applyFont="1" applyBorder="1" applyAlignment="1" applyProtection="1">
      <alignment horizontal="center"/>
      <protection locked="0"/>
    </xf>
    <xf numFmtId="3" fontId="2" fillId="0" borderId="23" xfId="4" applyNumberFormat="1" applyFont="1" applyBorder="1" applyAlignment="1" applyProtection="1">
      <alignment horizontal="center"/>
      <protection locked="0"/>
    </xf>
    <xf numFmtId="0" fontId="2" fillId="0" borderId="42" xfId="4" applyFont="1" applyBorder="1" applyAlignment="1" applyProtection="1">
      <alignment horizontal="left"/>
      <protection locked="0"/>
    </xf>
    <xf numFmtId="0" fontId="2" fillId="0" borderId="19" xfId="4" applyFont="1" applyBorder="1" applyProtection="1">
      <protection locked="0"/>
    </xf>
    <xf numFmtId="188" fontId="2" fillId="0" borderId="23" xfId="2" applyNumberFormat="1" applyFont="1" applyBorder="1" applyAlignment="1" applyProtection="1">
      <alignment horizontal="center"/>
      <protection locked="0"/>
    </xf>
    <xf numFmtId="0" fontId="2" fillId="0" borderId="25" xfId="4" applyFont="1" applyBorder="1" applyAlignment="1" applyProtection="1">
      <alignment horizontal="left"/>
      <protection locked="0"/>
    </xf>
    <xf numFmtId="0" fontId="2" fillId="0" borderId="24" xfId="4" applyFont="1" applyBorder="1" applyAlignment="1" applyProtection="1">
      <alignment horizontal="left"/>
      <protection locked="0"/>
    </xf>
    <xf numFmtId="0" fontId="2" fillId="0" borderId="26" xfId="4" applyFont="1" applyBorder="1" applyProtection="1">
      <protection locked="0"/>
    </xf>
    <xf numFmtId="0" fontId="2" fillId="0" borderId="27" xfId="4" applyFont="1" applyBorder="1" applyAlignment="1" applyProtection="1">
      <alignment horizontal="center"/>
      <protection locked="0"/>
    </xf>
    <xf numFmtId="3" fontId="2" fillId="0" borderId="27" xfId="4" applyNumberFormat="1" applyFont="1" applyBorder="1" applyProtection="1">
      <protection locked="0"/>
    </xf>
    <xf numFmtId="0" fontId="2" fillId="0" borderId="27" xfId="4" applyFont="1" applyBorder="1" applyProtection="1">
      <protection locked="0"/>
    </xf>
    <xf numFmtId="0" fontId="2" fillId="0" borderId="10" xfId="4" applyFont="1" applyBorder="1" applyAlignment="1" applyProtection="1">
      <alignment horizontal="center"/>
      <protection locked="0"/>
    </xf>
    <xf numFmtId="3" fontId="2" fillId="0" borderId="10" xfId="4" applyNumberFormat="1" applyFont="1" applyBorder="1" applyAlignment="1" applyProtection="1">
      <alignment horizontal="center"/>
      <protection locked="0"/>
    </xf>
    <xf numFmtId="3" fontId="2" fillId="0" borderId="10" xfId="4" applyNumberFormat="1" applyFont="1" applyBorder="1" applyProtection="1">
      <protection locked="0"/>
    </xf>
    <xf numFmtId="0" fontId="4" fillId="0" borderId="0" xfId="4" applyFont="1" applyAlignment="1" applyProtection="1">
      <alignment horizontal="left"/>
      <protection locked="0"/>
    </xf>
    <xf numFmtId="0" fontId="2" fillId="0" borderId="0" xfId="4" applyFont="1" applyProtection="1">
      <protection locked="0"/>
    </xf>
    <xf numFmtId="0" fontId="4" fillId="0" borderId="1" xfId="4" applyFont="1" applyBorder="1" applyAlignment="1">
      <alignment horizontal="left"/>
    </xf>
    <xf numFmtId="0" fontId="4" fillId="0" borderId="1" xfId="4" applyFont="1" applyBorder="1"/>
    <xf numFmtId="0" fontId="4" fillId="0" borderId="1" xfId="4" applyFont="1" applyBorder="1" applyAlignment="1">
      <alignment horizontal="centerContinuous"/>
    </xf>
    <xf numFmtId="0" fontId="4" fillId="0" borderId="7" xfId="4" applyFont="1" applyBorder="1" applyAlignment="1">
      <alignment horizontal="centerContinuous"/>
    </xf>
    <xf numFmtId="0" fontId="4" fillId="0" borderId="6" xfId="4" applyFont="1" applyBorder="1"/>
    <xf numFmtId="0" fontId="4" fillId="0" borderId="7" xfId="4" applyFont="1" applyBorder="1"/>
    <xf numFmtId="0" fontId="4" fillId="0" borderId="9" xfId="4" applyFont="1" applyBorder="1" applyAlignment="1">
      <alignment horizontal="centerContinuous"/>
    </xf>
    <xf numFmtId="0" fontId="4" fillId="0" borderId="6" xfId="4" applyFont="1" applyBorder="1" applyAlignment="1">
      <alignment horizontal="center"/>
    </xf>
    <xf numFmtId="0" fontId="4" fillId="0" borderId="7" xfId="4" applyFont="1" applyBorder="1" applyAlignment="1">
      <alignment horizontal="center"/>
    </xf>
    <xf numFmtId="0" fontId="27" fillId="0" borderId="7" xfId="4" applyFont="1" applyBorder="1" applyAlignment="1">
      <alignment horizontal="center"/>
    </xf>
    <xf numFmtId="0" fontId="4" fillId="0" borderId="8" xfId="4" applyFont="1" applyBorder="1"/>
    <xf numFmtId="0" fontId="27" fillId="0" borderId="9" xfId="4" applyFont="1" applyBorder="1" applyAlignment="1">
      <alignment horizontal="center"/>
    </xf>
    <xf numFmtId="0" fontId="9" fillId="0" borderId="14" xfId="4" applyFont="1" applyBorder="1" applyAlignment="1">
      <alignment horizontal="center"/>
    </xf>
    <xf numFmtId="0" fontId="2" fillId="0" borderId="35" xfId="4" applyFont="1" applyBorder="1"/>
    <xf numFmtId="3" fontId="2" fillId="0" borderId="29" xfId="4" applyNumberFormat="1" applyFont="1" applyBorder="1" applyAlignment="1">
      <alignment horizontal="center"/>
    </xf>
    <xf numFmtId="15" fontId="2" fillId="0" borderId="29" xfId="4" applyNumberFormat="1" applyFont="1" applyBorder="1" applyAlignment="1">
      <alignment horizontal="centerContinuous"/>
    </xf>
    <xf numFmtId="0" fontId="2" fillId="0" borderId="14" xfId="4" applyFont="1" applyBorder="1"/>
    <xf numFmtId="0" fontId="7" fillId="0" borderId="0" xfId="4" applyFont="1"/>
    <xf numFmtId="0" fontId="4" fillId="0" borderId="30" xfId="4" applyFont="1" applyBorder="1" applyAlignment="1" applyProtection="1">
      <alignment horizontal="left"/>
      <protection locked="0"/>
    </xf>
    <xf numFmtId="0" fontId="2" fillId="0" borderId="4"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31" xfId="4" applyFont="1" applyBorder="1" applyProtection="1">
      <protection locked="0"/>
    </xf>
    <xf numFmtId="3" fontId="2" fillId="0" borderId="31" xfId="4" applyNumberFormat="1" applyFont="1" applyBorder="1" applyProtection="1">
      <protection locked="0"/>
    </xf>
    <xf numFmtId="0" fontId="2" fillId="0" borderId="43" xfId="4" applyFont="1" applyBorder="1" applyProtection="1">
      <protection locked="0"/>
    </xf>
    <xf numFmtId="0" fontId="6" fillId="0" borderId="32" xfId="4" applyFont="1" applyBorder="1" applyAlignment="1" applyProtection="1">
      <alignment horizontal="left"/>
      <protection locked="0"/>
    </xf>
    <xf numFmtId="0" fontId="6" fillId="0" borderId="45" xfId="4" applyFont="1" applyBorder="1" applyAlignment="1" applyProtection="1">
      <alignment horizontal="left"/>
      <protection locked="0"/>
    </xf>
    <xf numFmtId="0" fontId="6" fillId="0" borderId="33" xfId="4" applyFont="1" applyBorder="1" applyAlignment="1" applyProtection="1">
      <alignment horizontal="left"/>
      <protection locked="0"/>
    </xf>
    <xf numFmtId="0" fontId="2" fillId="0" borderId="33" xfId="4" applyFont="1" applyBorder="1" applyProtection="1">
      <protection locked="0"/>
    </xf>
    <xf numFmtId="3" fontId="2" fillId="0" borderId="33" xfId="4" applyNumberFormat="1" applyFont="1" applyBorder="1" applyProtection="1">
      <protection locked="0"/>
    </xf>
    <xf numFmtId="17" fontId="2" fillId="0" borderId="33" xfId="4" quotePrefix="1" applyNumberFormat="1" applyFont="1" applyBorder="1" applyAlignment="1" applyProtection="1">
      <alignment horizontal="center"/>
      <protection locked="0"/>
    </xf>
    <xf numFmtId="17" fontId="2" fillId="0" borderId="33" xfId="4" applyNumberFormat="1" applyFont="1" applyBorder="1" applyAlignment="1" applyProtection="1">
      <alignment horizontal="center"/>
      <protection locked="0"/>
    </xf>
    <xf numFmtId="0" fontId="2" fillId="0" borderId="33" xfId="4" quotePrefix="1" applyFont="1" applyBorder="1" applyAlignment="1" applyProtection="1">
      <alignment horizontal="center"/>
      <protection locked="0"/>
    </xf>
    <xf numFmtId="0" fontId="2" fillId="0" borderId="33" xfId="4" applyFont="1" applyBorder="1" applyAlignment="1" applyProtection="1">
      <alignment horizontal="center"/>
      <protection locked="0"/>
    </xf>
    <xf numFmtId="0" fontId="2" fillId="0" borderId="33" xfId="4" applyFont="1" applyBorder="1" applyAlignment="1" applyProtection="1">
      <alignment horizontal="centerContinuous"/>
      <protection locked="0"/>
    </xf>
    <xf numFmtId="15" fontId="2" fillId="0" borderId="33" xfId="4" applyNumberFormat="1" applyFont="1" applyBorder="1" applyAlignment="1" applyProtection="1">
      <alignment horizontal="centerContinuous"/>
      <protection locked="0"/>
    </xf>
    <xf numFmtId="4" fontId="2" fillId="0" borderId="33" xfId="4" applyNumberFormat="1" applyFont="1" applyBorder="1" applyProtection="1">
      <protection locked="0"/>
    </xf>
    <xf numFmtId="0" fontId="2" fillId="0" borderId="35" xfId="4" applyFont="1" applyBorder="1" applyProtection="1">
      <protection locked="0"/>
    </xf>
    <xf numFmtId="0" fontId="2" fillId="0" borderId="32" xfId="4" applyFont="1" applyBorder="1" applyProtection="1">
      <protection locked="0"/>
    </xf>
    <xf numFmtId="0" fontId="2" fillId="0" borderId="34" xfId="4" applyFont="1" applyBorder="1" applyProtection="1">
      <protection locked="0"/>
    </xf>
    <xf numFmtId="0" fontId="2" fillId="0" borderId="34" xfId="4" applyFont="1" applyBorder="1" applyAlignment="1" applyProtection="1">
      <alignment horizontal="center"/>
      <protection locked="0"/>
    </xf>
    <xf numFmtId="3" fontId="2" fillId="0" borderId="35" xfId="4" applyNumberFormat="1" applyFont="1" applyBorder="1" applyProtection="1">
      <protection locked="0"/>
    </xf>
    <xf numFmtId="3" fontId="2" fillId="0" borderId="33" xfId="2" applyNumberFormat="1" applyFont="1" applyBorder="1" applyProtection="1">
      <protection locked="0"/>
    </xf>
    <xf numFmtId="0" fontId="2" fillId="0" borderId="32" xfId="4" applyFont="1" applyBorder="1" applyAlignment="1" applyProtection="1">
      <alignment horizontal="right"/>
      <protection locked="0"/>
    </xf>
    <xf numFmtId="0" fontId="2" fillId="0" borderId="34" xfId="4" applyFont="1" applyBorder="1" applyAlignment="1" applyProtection="1">
      <alignment horizontal="right"/>
      <protection locked="0"/>
    </xf>
    <xf numFmtId="0" fontId="2" fillId="0" borderId="36" xfId="4" applyFont="1" applyBorder="1" applyAlignment="1" applyProtection="1">
      <alignment horizontal="center"/>
      <protection locked="0"/>
    </xf>
    <xf numFmtId="0" fontId="2" fillId="0" borderId="7" xfId="4" applyFont="1" applyBorder="1" applyProtection="1">
      <protection locked="0"/>
    </xf>
    <xf numFmtId="0" fontId="2" fillId="0" borderId="45" xfId="4" applyFont="1" applyBorder="1" applyProtection="1">
      <protection locked="0"/>
    </xf>
    <xf numFmtId="0" fontId="2" fillId="0" borderId="36" xfId="4" applyFont="1" applyBorder="1" applyProtection="1">
      <protection locked="0"/>
    </xf>
    <xf numFmtId="0" fontId="2" fillId="0" borderId="37" xfId="4" applyFont="1" applyBorder="1" applyProtection="1">
      <protection locked="0"/>
    </xf>
    <xf numFmtId="0" fontId="2" fillId="0" borderId="46" xfId="4" applyFont="1" applyBorder="1" applyProtection="1">
      <protection locked="0"/>
    </xf>
    <xf numFmtId="0" fontId="2" fillId="0" borderId="38" xfId="4" applyFont="1" applyBorder="1" applyProtection="1">
      <protection locked="0"/>
    </xf>
    <xf numFmtId="3" fontId="2" fillId="0" borderId="38" xfId="4" applyNumberFormat="1" applyFont="1" applyBorder="1" applyProtection="1">
      <protection locked="0"/>
    </xf>
    <xf numFmtId="3" fontId="2" fillId="0" borderId="38" xfId="4" applyNumberFormat="1" applyFont="1" applyBorder="1" applyAlignment="1" applyProtection="1">
      <alignment horizontal="center"/>
      <protection locked="0"/>
    </xf>
    <xf numFmtId="0" fontId="2" fillId="0" borderId="38" xfId="4" applyFont="1" applyBorder="1" applyAlignment="1" applyProtection="1">
      <alignment horizontal="center"/>
      <protection locked="0"/>
    </xf>
    <xf numFmtId="15" fontId="2" fillId="0" borderId="38" xfId="4" applyNumberFormat="1" applyFont="1" applyBorder="1" applyAlignment="1" applyProtection="1">
      <alignment horizontal="centerContinuous"/>
      <protection locked="0"/>
    </xf>
    <xf numFmtId="188" fontId="2" fillId="0" borderId="38" xfId="2" applyNumberFormat="1" applyFont="1" applyBorder="1" applyProtection="1">
      <protection locked="0"/>
    </xf>
    <xf numFmtId="0" fontId="2" fillId="0" borderId="39" xfId="4" applyFont="1" applyBorder="1" applyProtection="1">
      <protection locked="0"/>
    </xf>
    <xf numFmtId="0" fontId="4" fillId="0" borderId="2" xfId="4" applyFont="1" applyBorder="1"/>
    <xf numFmtId="0" fontId="4" fillId="0" borderId="3" xfId="4" applyFont="1" applyBorder="1"/>
    <xf numFmtId="0" fontId="4" fillId="0" borderId="2" xfId="4" applyFont="1" applyBorder="1" applyAlignment="1">
      <alignment horizontal="left"/>
    </xf>
    <xf numFmtId="0" fontId="4" fillId="0" borderId="3" xfId="4" applyFont="1" applyBorder="1" applyAlignment="1">
      <alignment horizontal="centerContinuous"/>
    </xf>
    <xf numFmtId="0" fontId="2" fillId="0" borderId="40" xfId="4" applyFont="1" applyBorder="1"/>
    <xf numFmtId="0" fontId="4" fillId="0" borderId="30" xfId="4" applyFont="1" applyBorder="1" applyProtection="1">
      <protection locked="0"/>
    </xf>
    <xf numFmtId="0" fontId="2" fillId="0" borderId="47" xfId="4" applyFont="1" applyBorder="1" applyProtection="1">
      <protection locked="0"/>
    </xf>
    <xf numFmtId="0" fontId="2" fillId="0" borderId="31" xfId="4" applyFont="1" applyBorder="1" applyAlignment="1" applyProtection="1">
      <alignment horizontal="center"/>
      <protection locked="0"/>
    </xf>
    <xf numFmtId="0" fontId="4" fillId="0" borderId="32" xfId="4" applyFont="1" applyBorder="1" applyProtection="1">
      <protection locked="0"/>
    </xf>
    <xf numFmtId="0" fontId="6" fillId="0" borderId="45" xfId="4" applyFont="1" applyBorder="1" applyProtection="1">
      <protection locked="0"/>
    </xf>
    <xf numFmtId="0" fontId="6" fillId="0" borderId="33" xfId="4" applyFont="1" applyBorder="1" applyProtection="1">
      <protection locked="0"/>
    </xf>
    <xf numFmtId="0" fontId="2" fillId="0" borderId="45" xfId="4" applyFont="1" applyBorder="1" applyAlignment="1" applyProtection="1">
      <alignment horizontal="right"/>
      <protection locked="0"/>
    </xf>
    <xf numFmtId="15" fontId="2" fillId="0" borderId="38" xfId="4" applyNumberFormat="1" applyFont="1" applyBorder="1" applyAlignment="1" applyProtection="1">
      <alignment horizontal="center"/>
      <protection locked="0"/>
    </xf>
    <xf numFmtId="0" fontId="4" fillId="0" borderId="0" xfId="4" applyFont="1" applyProtection="1">
      <protection locked="0"/>
    </xf>
    <xf numFmtId="0" fontId="7" fillId="0" borderId="0" xfId="4" applyFont="1" applyProtection="1">
      <protection locked="0"/>
    </xf>
    <xf numFmtId="3" fontId="2" fillId="0" borderId="0" xfId="4" applyNumberFormat="1" applyFont="1" applyProtection="1">
      <protection locked="0"/>
    </xf>
    <xf numFmtId="0" fontId="27" fillId="0" borderId="0" xfId="4" applyFont="1" applyProtection="1">
      <protection locked="0"/>
    </xf>
    <xf numFmtId="0" fontId="9" fillId="0" borderId="0" xfId="4" applyFont="1" applyProtection="1">
      <protection locked="0"/>
    </xf>
    <xf numFmtId="0" fontId="2" fillId="0" borderId="0" xfId="3" applyFont="1" applyAlignment="1" applyProtection="1">
      <alignment horizontal="left" vertical="top"/>
      <protection locked="0"/>
    </xf>
    <xf numFmtId="0" fontId="2" fillId="0" borderId="0" xfId="3" applyFont="1" applyAlignment="1" applyProtection="1">
      <alignment horizontal="centerContinuous" vertical="top"/>
      <protection locked="0"/>
    </xf>
    <xf numFmtId="0" fontId="2" fillId="0" borderId="1" xfId="3" applyFont="1" applyBorder="1" applyAlignment="1" applyProtection="1">
      <alignment vertical="top"/>
      <protection locked="0"/>
    </xf>
    <xf numFmtId="0" fontId="2" fillId="0" borderId="0" xfId="4" applyFont="1" applyAlignment="1" applyProtection="1">
      <alignment horizontal="centerContinuous"/>
      <protection locked="0"/>
    </xf>
    <xf numFmtId="0" fontId="2" fillId="0" borderId="0" xfId="4" applyFont="1" applyAlignment="1" applyProtection="1">
      <alignment horizontal="left"/>
      <protection locked="0"/>
    </xf>
    <xf numFmtId="0" fontId="4" fillId="0" borderId="1" xfId="4" applyFont="1" applyBorder="1" applyAlignment="1" applyProtection="1">
      <alignment horizontal="centerContinuous"/>
      <protection locked="0"/>
    </xf>
    <xf numFmtId="0" fontId="4" fillId="0" borderId="1" xfId="4" applyFont="1" applyBorder="1" applyProtection="1">
      <protection locked="0"/>
    </xf>
    <xf numFmtId="0" fontId="2" fillId="0" borderId="0" xfId="4" applyFont="1" applyAlignment="1" applyProtection="1">
      <alignment horizontal="center"/>
      <protection locked="0"/>
    </xf>
    <xf numFmtId="0" fontId="2" fillId="0" borderId="22" xfId="3" applyFont="1" applyBorder="1" applyAlignment="1" applyProtection="1">
      <alignment vertical="top"/>
      <protection locked="0"/>
    </xf>
    <xf numFmtId="0" fontId="2" fillId="0" borderId="19" xfId="3" applyFont="1" applyBorder="1" applyAlignment="1" applyProtection="1">
      <alignment vertical="top"/>
      <protection locked="0"/>
    </xf>
    <xf numFmtId="4" fontId="2" fillId="0" borderId="23" xfId="3" applyNumberFormat="1" applyFont="1" applyBorder="1" applyAlignment="1" applyProtection="1">
      <alignment vertical="top"/>
      <protection locked="0"/>
    </xf>
    <xf numFmtId="0" fontId="2" fillId="0" borderId="12" xfId="3" applyFont="1" applyBorder="1" applyAlignment="1">
      <alignment horizontal="left" vertical="top"/>
    </xf>
    <xf numFmtId="0" fontId="2" fillId="0" borderId="1" xfId="3" applyFont="1" applyBorder="1" applyAlignment="1">
      <alignment horizontal="left" vertical="top"/>
    </xf>
    <xf numFmtId="4" fontId="2" fillId="0" borderId="23" xfId="4" applyNumberFormat="1" applyFont="1" applyBorder="1" applyProtection="1">
      <protection locked="0"/>
    </xf>
    <xf numFmtId="4" fontId="2" fillId="0" borderId="38" xfId="4" applyNumberFormat="1" applyFont="1" applyBorder="1" applyProtection="1">
      <protection locked="0"/>
    </xf>
    <xf numFmtId="188" fontId="2" fillId="0" borderId="0" xfId="2" applyNumberFormat="1" applyFont="1" applyAlignment="1" applyProtection="1">
      <alignment vertical="top"/>
      <protection locked="0"/>
    </xf>
    <xf numFmtId="0" fontId="8" fillId="0" borderId="33" xfId="4" applyFont="1" applyBorder="1" applyAlignment="1" applyProtection="1">
      <alignment horizontal="center"/>
      <protection locked="0"/>
    </xf>
    <xf numFmtId="0" fontId="18" fillId="0" borderId="0" xfId="3" applyFont="1" applyAlignment="1">
      <alignment vertical="top"/>
    </xf>
    <xf numFmtId="0" fontId="18" fillId="0" borderId="0" xfId="3" applyFont="1" applyAlignment="1">
      <alignment horizontal="left" vertical="top"/>
    </xf>
    <xf numFmtId="0" fontId="2" fillId="0" borderId="0" xfId="3" applyFont="1" applyAlignment="1" applyProtection="1">
      <alignment horizontal="left" vertical="top"/>
      <protection locked="0"/>
    </xf>
    <xf numFmtId="0" fontId="4" fillId="0" borderId="2" xfId="3" applyFont="1" applyBorder="1" applyAlignment="1">
      <alignment horizontal="center" vertical="top"/>
    </xf>
    <xf numFmtId="0" fontId="4" fillId="0" borderId="3" xfId="3" applyFont="1" applyBorder="1" applyAlignment="1">
      <alignment horizontal="center" vertical="top"/>
    </xf>
    <xf numFmtId="0" fontId="4" fillId="0" borderId="8" xfId="3" applyFont="1" applyBorder="1" applyAlignment="1">
      <alignment horizontal="center" vertical="top"/>
    </xf>
    <xf numFmtId="0" fontId="4" fillId="0" borderId="9" xfId="3" applyFont="1" applyBorder="1" applyAlignment="1">
      <alignment horizontal="center" vertical="top"/>
    </xf>
    <xf numFmtId="1" fontId="4" fillId="0" borderId="8" xfId="3" applyNumberFormat="1" applyFont="1" applyBorder="1" applyAlignment="1">
      <alignment horizontal="center" vertical="top"/>
    </xf>
    <xf numFmtId="1" fontId="4" fillId="0" borderId="1" xfId="3" applyNumberFormat="1" applyFont="1" applyBorder="1" applyAlignment="1">
      <alignment horizontal="center" vertical="top"/>
    </xf>
    <xf numFmtId="1" fontId="4" fillId="0" borderId="9" xfId="3" applyNumberFormat="1" applyFont="1" applyBorder="1" applyAlignment="1">
      <alignment horizontal="center" vertical="top"/>
    </xf>
    <xf numFmtId="0" fontId="4" fillId="0" borderId="1" xfId="3" applyFont="1" applyBorder="1" applyAlignment="1">
      <alignment horizontal="center" vertical="top"/>
    </xf>
    <xf numFmtId="0" fontId="4" fillId="0" borderId="4" xfId="3" applyFont="1" applyBorder="1" applyAlignment="1">
      <alignment horizontal="center" vertical="top"/>
    </xf>
    <xf numFmtId="0" fontId="4" fillId="0" borderId="11" xfId="3" applyFont="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6" xfId="3" applyFont="1" applyBorder="1" applyAlignment="1">
      <alignment horizontal="center" vertical="top"/>
    </xf>
    <xf numFmtId="0" fontId="4" fillId="0" borderId="7" xfId="3" applyFont="1" applyBorder="1" applyAlignment="1">
      <alignment horizontal="center" vertical="top"/>
    </xf>
    <xf numFmtId="0" fontId="4" fillId="0" borderId="5" xfId="3" applyFont="1" applyBorder="1" applyAlignment="1">
      <alignment horizontal="center" vertical="top" wrapText="1"/>
    </xf>
    <xf numFmtId="0" fontId="4" fillId="0" borderId="10" xfId="3" applyFont="1" applyBorder="1" applyAlignment="1">
      <alignment horizontal="center" vertical="top" wrapText="1"/>
    </xf>
    <xf numFmtId="0" fontId="9" fillId="0" borderId="10" xfId="3" applyFont="1" applyBorder="1" applyAlignment="1">
      <alignment horizontal="left" vertical="top" wrapText="1"/>
    </xf>
    <xf numFmtId="0" fontId="2" fillId="0" borderId="0" xfId="3" applyFont="1" applyAlignment="1">
      <alignment horizontal="right" vertical="top"/>
    </xf>
    <xf numFmtId="0" fontId="28" fillId="0" borderId="0" xfId="3" applyFont="1" applyAlignment="1" applyProtection="1">
      <alignment horizontal="center" vertical="top"/>
      <protection locked="0"/>
    </xf>
    <xf numFmtId="0" fontId="28" fillId="0" borderId="0" xfId="3" applyFont="1" applyAlignment="1">
      <alignment horizontal="center" vertical="top"/>
    </xf>
    <xf numFmtId="1" fontId="4" fillId="0" borderId="5" xfId="3" applyNumberFormat="1" applyFont="1" applyBorder="1" applyAlignment="1">
      <alignment horizontal="center" vertical="top" wrapText="1"/>
    </xf>
    <xf numFmtId="1" fontId="4" fillId="0" borderId="10" xfId="3" applyNumberFormat="1" applyFont="1" applyBorder="1" applyAlignment="1">
      <alignment horizontal="center" vertical="top" wrapText="1"/>
    </xf>
    <xf numFmtId="1" fontId="4" fillId="0" borderId="14" xfId="3" applyNumberFormat="1" applyFont="1" applyBorder="1" applyAlignment="1">
      <alignment horizontal="center" vertical="top" wrapText="1"/>
    </xf>
    <xf numFmtId="0" fontId="4" fillId="0" borderId="14" xfId="3" applyFont="1" applyBorder="1" applyAlignment="1">
      <alignment horizontal="center" vertical="top" wrapText="1"/>
    </xf>
    <xf numFmtId="188" fontId="4" fillId="0" borderId="5" xfId="2" applyNumberFormat="1" applyFont="1" applyBorder="1" applyAlignment="1" applyProtection="1">
      <alignment horizontal="center" vertical="top" wrapText="1"/>
    </xf>
    <xf numFmtId="188" fontId="4" fillId="0" borderId="10" xfId="2" applyNumberFormat="1" applyFont="1" applyBorder="1" applyAlignment="1" applyProtection="1">
      <alignment horizontal="center" vertical="top" wrapText="1"/>
    </xf>
    <xf numFmtId="188" fontId="4" fillId="0" borderId="14" xfId="2" applyNumberFormat="1" applyFont="1" applyBorder="1" applyAlignment="1" applyProtection="1">
      <alignment horizontal="center" vertical="top" wrapText="1"/>
    </xf>
    <xf numFmtId="0" fontId="4" fillId="0" borderId="2" xfId="4" applyFont="1" applyBorder="1" applyAlignment="1">
      <alignment horizontal="center"/>
    </xf>
    <xf numFmtId="0" fontId="4" fillId="0" borderId="4" xfId="4" applyFont="1" applyBorder="1" applyAlignment="1">
      <alignment horizontal="center"/>
    </xf>
    <xf numFmtId="0" fontId="4" fillId="0" borderId="3" xfId="4" applyFont="1" applyBorder="1" applyAlignment="1">
      <alignment horizontal="center"/>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4" fillId="0" borderId="1" xfId="4" applyFont="1" applyBorder="1" applyAlignment="1">
      <alignment horizontal="center" vertical="top"/>
    </xf>
    <xf numFmtId="0" fontId="4" fillId="0" borderId="9" xfId="4" applyFont="1" applyBorder="1" applyAlignment="1">
      <alignment horizontal="center" vertical="top"/>
    </xf>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4" fillId="0" borderId="5" xfId="4" applyFont="1" applyBorder="1" applyAlignment="1">
      <alignment horizontal="center" vertical="top" wrapText="1"/>
    </xf>
    <xf numFmtId="0" fontId="4" fillId="0" borderId="10" xfId="4" applyFont="1" applyBorder="1" applyAlignment="1">
      <alignment horizontal="center" vertical="top" wrapText="1"/>
    </xf>
    <xf numFmtId="0" fontId="4" fillId="0" borderId="14" xfId="4" applyFont="1" applyBorder="1" applyAlignment="1">
      <alignment horizontal="center" vertical="top" wrapText="1"/>
    </xf>
    <xf numFmtId="0" fontId="2" fillId="0" borderId="0" xfId="4" applyFont="1" applyAlignment="1">
      <alignment horizontal="right"/>
    </xf>
    <xf numFmtId="0" fontId="4" fillId="0" borderId="8" xfId="4" applyFont="1" applyBorder="1" applyAlignment="1">
      <alignment horizontal="center" vertical="top"/>
    </xf>
    <xf numFmtId="0" fontId="4" fillId="0" borderId="5" xfId="4" applyFont="1" applyBorder="1" applyAlignment="1">
      <alignment horizontal="center" vertical="top"/>
    </xf>
    <xf numFmtId="0" fontId="4" fillId="0" borderId="10" xfId="4" applyFont="1" applyBorder="1" applyAlignment="1">
      <alignment horizontal="center" vertical="top"/>
    </xf>
    <xf numFmtId="0" fontId="4" fillId="0" borderId="14" xfId="4" applyFont="1" applyBorder="1" applyAlignment="1">
      <alignment horizontal="center" vertical="top"/>
    </xf>
  </cellXfs>
  <cellStyles count="18">
    <cellStyle name="Comma 2" xfId="7" xr:uid="{6F8F20E0-461F-4404-A153-AE53B8C04367}"/>
    <cellStyle name="Comma 2 2" xfId="11" xr:uid="{2A230598-D2DC-4DAD-863B-0AD21E63F7A0}"/>
    <cellStyle name="Comma 3" xfId="10" xr:uid="{08248890-0423-4E58-A10D-48AA065D7B9E}"/>
    <cellStyle name="Normal 2" xfId="8" xr:uid="{966BAEB1-4F90-4F97-9337-98C9D87FB6FD}"/>
    <cellStyle name="Normal 3" xfId="9" xr:uid="{38304175-0309-40A4-B707-75488F1F8F38}"/>
    <cellStyle name="เครื่องหมายจุลภาค 2" xfId="12" xr:uid="{2396D23F-BB78-4091-B2BA-57A42008F867}"/>
    <cellStyle name="เครื่องหมายจุลภาค 2 3" xfId="13" xr:uid="{C97436BE-0AB0-41C8-8176-D0D80C1B66E8}"/>
    <cellStyle name="เครื่องหมายจุลภาค 3 3" xfId="15" xr:uid="{EDEE2829-266D-4CA2-A283-884DC0411898}"/>
    <cellStyle name="จุลภาค 2" xfId="2" xr:uid="{C19F0FE0-4B69-4CDE-8B09-44526B4E6C04}"/>
    <cellStyle name="จุลภาค 2 2" xfId="16" xr:uid="{A4EDA8E6-8C85-468D-828E-4C18538169E6}"/>
    <cellStyle name="จุลภาค 2 2 2" xfId="17" xr:uid="{F7E66347-71FA-45C3-B36E-99A858E417C3}"/>
    <cellStyle name="จุลภาค 3" xfId="6" xr:uid="{57DB397E-616D-45C4-BAD9-1A9962B18F5A}"/>
    <cellStyle name="ปกติ" xfId="0" builtinId="0"/>
    <cellStyle name="ปกติ 2" xfId="1" xr:uid="{AE05051B-FAFB-4B6F-879B-8EBF4A0922E7}"/>
    <cellStyle name="ปกติ 2 2" xfId="4" xr:uid="{69185CA9-DB28-480B-9CB2-41BDF9B8EF11}"/>
    <cellStyle name="ปกติ 2 3" xfId="5" xr:uid="{CBFE07E9-F375-4A13-9900-14CC6C334AA8}"/>
    <cellStyle name="ปกติ 3" xfId="3" xr:uid="{8062C8D7-2491-44D9-BC03-0E0F8F234203}"/>
    <cellStyle name="ปกติ 3 2" xfId="14" xr:uid="{8281F8AA-0294-44B7-B0D2-2BC95EB85D6D}"/>
  </cellStyles>
  <dxfs count="0"/>
  <tableStyles count="0" defaultTableStyle="TableStyleMedium2" defaultPivotStyle="PivotStyleLight16"/>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UPOOM/PING/&#3607;&#3635;%20Online/Online_F12-W-&#3623;&#3591;-003%20&#3649;&#3585;&#3657;&#3652;&#3586;&#3588;&#3619;&#3633;&#3657;&#3591;&#3607;&#3637;&#3656;3%20(&#3649;&#3612;&#3609;&#3592;&#3633;&#3604;&#3595;&#3639;&#3657;&#3629;-&#3592;&#3633;&#3604;&#3592;&#3657;&#3634;&#3591;&#3588;&#3656;&#3634;&#3588;&#3619;&#3640;&#3616;&#3633;&#3603;&#3601;&#36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14;&#3633;&#3626;&#3604;&#36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26;&#3635;&#3609;&#3633;&#3585;&#3607;&#3632;&#3648;&#3610;&#3637;&#3618;&#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E7" t="str">
            <v>ประเภท ครุภัณฑ์สำรวจ</v>
          </cell>
          <cell r="AF7" t="str">
            <v>กรุณาเลือกระดับการศึกษา</v>
          </cell>
        </row>
        <row r="8">
          <cell r="AE8" t="str">
            <v>ประเภท ครุภัณฑ์สำนักงาน</v>
          </cell>
          <cell r="AF8" t="str">
            <v>ระดับการศึกษาปริญญาตรี</v>
          </cell>
        </row>
        <row r="9">
          <cell r="AE9" t="str">
            <v>ประเภท ครุภัณฑ์คอมพิวเตอร์</v>
          </cell>
          <cell r="AF9" t="str">
            <v>ระดับการศึกษาปริญญาโท-เอก</v>
          </cell>
        </row>
        <row r="10">
          <cell r="AE10" t="str">
            <v>ประเภท ครุภัณฑ์การศึกษา</v>
          </cell>
          <cell r="AF10" t="str">
            <v>สอนบริการวิชาพื้นฐานและวิชาเลือก/โท</v>
          </cell>
        </row>
        <row r="11">
          <cell r="AE11" t="str">
            <v>ประเภท ครุภัณฑ์งานบ้านงานครัว</v>
          </cell>
        </row>
        <row r="12">
          <cell r="AE12" t="str">
            <v>ประเภท ครุภัณฑ์กีฬา</v>
          </cell>
        </row>
        <row r="13">
          <cell r="AE13" t="str">
            <v>ประเภท ครุภัณฑ์ดนตรี</v>
          </cell>
        </row>
        <row r="14">
          <cell r="AE14" t="str">
            <v>ประเภท ครุภัณฑ์สนาม</v>
          </cell>
        </row>
        <row r="15">
          <cell r="AE15" t="str">
            <v>ประเภท ครุภัณฑ์ประเภทอื่น</v>
          </cell>
        </row>
        <row r="16">
          <cell r="AE16" t="str">
            <v>ประเภท ครุภัณฑ์ประจำอาคาร</v>
          </cell>
        </row>
        <row r="17">
          <cell r="AE17" t="str">
            <v>ประเภท ครุภัณฑ์พาหนะและขนส่ง</v>
          </cell>
        </row>
        <row r="18">
          <cell r="AE18" t="str">
            <v>ประเภท ครุภัณฑ์ไฟฟ้าและวิทยุ</v>
          </cell>
        </row>
        <row r="19">
          <cell r="AE19" t="str">
            <v>ประเภท ครุภัณฑ์การเกษตร</v>
          </cell>
        </row>
        <row r="20">
          <cell r="AE20" t="str">
            <v>ประเภท ครุภัณฑ์โรงงาน</v>
          </cell>
        </row>
        <row r="21">
          <cell r="AE21" t="str">
            <v>ประเภท ครุภัณฑ์ก่อสร้าง</v>
          </cell>
        </row>
        <row r="22">
          <cell r="AE22" t="str">
            <v>ประเภท ครุภัณฑ์วิทยาศาสตร์และการแพทย์</v>
          </cell>
        </row>
        <row r="23">
          <cell r="AE23" t="str">
            <v>ประเภท ครุภัณฑ์ต่ำกว่าเกณฑ์-งบลงทุน</v>
          </cell>
        </row>
        <row r="24">
          <cell r="AE24" t="str">
            <v>ประเภท ครุภัณฑ์โครงการยุทธศาสตร์</v>
          </cell>
        </row>
        <row r="25">
          <cell r="AE25" t="str">
            <v>ประเภท โปรแกรมคอมพิวเตอร์</v>
          </cell>
        </row>
        <row r="26">
          <cell r="AE26" t="str">
            <v>ประเภท สินทรัพย์ไม่มีตัวตนอื่น</v>
          </cell>
        </row>
        <row r="27">
          <cell r="AE27" t="str">
            <v>ประเภท ครุภัณฑ์โฆษณาและเผยแพร่</v>
          </cell>
        </row>
        <row r="28">
          <cell r="AE28" t="str">
            <v>โปรแกรมคอมพิวเตอร์(โครงการยุทธศาสตร์)</v>
          </cell>
        </row>
      </sheetData>
      <sheetData sheetId="1"/>
      <sheetData sheetId="2">
        <row r="3">
          <cell r="AG3" t="str">
            <v>กรุณาเลือกหน่วยงาน</v>
          </cell>
        </row>
        <row r="4">
          <cell r="AG4" t="str">
            <v>สำนักงานอธิการบดี</v>
          </cell>
        </row>
        <row r="5">
          <cell r="AG5" t="str">
            <v>คณะวิศวกรรมศาสตร์</v>
          </cell>
        </row>
        <row r="6">
          <cell r="AG6" t="str">
            <v>คณะสถาปัตยกรรมศาสตร์</v>
          </cell>
        </row>
        <row r="7">
          <cell r="AG7" t="str">
            <v>คณะครุศาสตร์อุตสาหกรรมและเทคโนโลยี</v>
          </cell>
        </row>
        <row r="8">
          <cell r="AG8" t="str">
            <v>คณะวิทยาศาสตร์</v>
          </cell>
        </row>
        <row r="9">
          <cell r="AG9" t="str">
            <v>คณะเทคโนโลยีการเกษตร</v>
          </cell>
        </row>
        <row r="10">
          <cell r="AG10" t="str">
            <v>คณะเทคโนโลยีสารสนเทศ</v>
          </cell>
        </row>
        <row r="11">
          <cell r="AG11" t="str">
            <v>คณะอุตสาหกรรมเกษตร</v>
          </cell>
        </row>
        <row r="12">
          <cell r="AG12" t="str">
            <v>วิทยาเขตชุมพรเขตรอุดมศักดิ์ฯ</v>
          </cell>
        </row>
        <row r="13">
          <cell r="AG13" t="str">
            <v>สำนักบริหารงานวิจัยและนวัตกรรม</v>
          </cell>
        </row>
        <row r="14">
          <cell r="AG14" t="str">
            <v>วิทยาลัยนาโนเทคโนโลยีพระจอมเกล้าลาดกระบัง</v>
          </cell>
        </row>
        <row r="15">
          <cell r="AG15" t="str">
            <v>วิทยาลัยนวัตกรรมการผลิตขั้นสูง</v>
          </cell>
        </row>
        <row r="16">
          <cell r="AG16" t="str">
            <v>วิทยาลัยนานาชาติ</v>
          </cell>
        </row>
        <row r="17">
          <cell r="AG17" t="str">
            <v>คณะการบริหารและจัดการ</v>
          </cell>
        </row>
        <row r="18">
          <cell r="AG18" t="str">
            <v>วิทยาลัยอุตสาหกรรมการบินนานาชาติ</v>
          </cell>
        </row>
        <row r="19">
          <cell r="AG19" t="str">
            <v>คณะศิลปศาสตร์</v>
          </cell>
        </row>
        <row r="20">
          <cell r="AG20" t="str">
            <v>สำนักวิชาศึกษาทั่วไป</v>
          </cell>
        </row>
        <row r="21">
          <cell r="AG21" t="str">
            <v>คณะแพทยศาสตร์</v>
          </cell>
        </row>
        <row r="22">
          <cell r="AG22" t="str">
            <v>วิทยาลัยวิจัยนวัตกรรมทางการศึกษา</v>
          </cell>
        </row>
        <row r="23">
          <cell r="AG23" t="str">
            <v>วิทยาลัยวิศวกรรมสังคีต</v>
          </cell>
        </row>
      </sheetData>
      <sheetData sheetId="3"/>
      <sheetData sheetId="4"/>
      <sheetData sheetId="5"/>
      <sheetData sheetId="6"/>
      <sheetData sheetId="7">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สูงกว่า2ล้าน"/>
      <sheetName val="(งปม)ที่ดินต่ำกว่า2ล้าน"/>
      <sheetName val="(รายได้)ค่าออกแบบ"/>
      <sheetName val="(งปม)ค่าออกแบบ"/>
      <sheetName val="(รายได้)ครุภัณฑ์ต่ำกว่าแสน_งวด"/>
      <sheetName val="(รายได้)ครุภัณฑ์สูงกว่าแสน_งวด"/>
      <sheetName val="(งปม)ครุภัณฑ์สูงกว่าแสน_งวด"/>
      <sheetName val="(งปม)ครุภัณฑ์ต่ำกว่าแสน_งวด"/>
      <sheetName val="Sheet3"/>
    </sheetNames>
    <sheetDataSet>
      <sheetData sheetId="0"/>
      <sheetData sheetId="1"/>
      <sheetData sheetId="2">
        <row r="3">
          <cell r="AF3" t="str">
            <v>กรุณาเลือกหน่วยงาน</v>
          </cell>
        </row>
      </sheetData>
      <sheetData sheetId="3"/>
      <sheetData sheetId="4"/>
      <sheetData sheetId="5"/>
      <sheetData sheetId="6">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ครุภัณฑ์สูงกว่าแสน_งวด"/>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F7" t="str">
            <v>กรุณาเลือกระดับการศึกษา</v>
          </cell>
        </row>
        <row r="8">
          <cell r="AF8" t="str">
            <v>ระดับการศึกษาปริญญาตรี</v>
          </cell>
        </row>
        <row r="9">
          <cell r="AF9" t="str">
            <v>ระดับการศึกษาปริญญาโท-เอก</v>
          </cell>
        </row>
        <row r="10">
          <cell r="AF10" t="str">
            <v>สอนบริการวิชาพื้นฐานและวิชาเลือก/โท</v>
          </cell>
        </row>
      </sheetData>
      <sheetData sheetId="1"/>
      <sheetData sheetId="2"/>
      <sheetData sheetId="3">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4"/>
      <sheetData sheetId="5"/>
      <sheetData sheetId="6"/>
      <sheetData sheetId="7"/>
      <sheetData sheetId="8">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9"/>
      <sheetData sheetId="10"/>
    </sheetDataSet>
  </externalBook>
</externalLink>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6DD7-B4BB-412D-B8E9-6F32E50F2D0E}">
  <sheetPr>
    <pageSetUpPr fitToPage="1"/>
  </sheetPr>
  <dimension ref="A1:AN38"/>
  <sheetViews>
    <sheetView tabSelected="1" view="pageBreakPreview" zoomScale="80" zoomScaleNormal="100" zoomScaleSheetLayoutView="80" workbookViewId="0">
      <selection activeCell="M7" sqref="M7"/>
    </sheetView>
  </sheetViews>
  <sheetFormatPr defaultColWidth="7.375" defaultRowHeight="21" customHeight="1" x14ac:dyDescent="0.2"/>
  <cols>
    <col min="1" max="1" width="9.375" style="58" customWidth="1"/>
    <col min="2" max="2" width="23.75" style="58" customWidth="1"/>
    <col min="3" max="3" width="5.75" style="58" customWidth="1"/>
    <col min="4" max="4" width="5.75" style="99" customWidth="1"/>
    <col min="5" max="5" width="6.375" style="99" customWidth="1"/>
    <col min="6" max="6" width="8.75" style="58" customWidth="1"/>
    <col min="7" max="7" width="10.625" style="100" customWidth="1"/>
    <col min="8" max="10" width="4.75" style="58" customWidth="1"/>
    <col min="11" max="12" width="3.125" style="58" customWidth="1"/>
    <col min="13" max="13" width="8.875" style="58" customWidth="1"/>
    <col min="14" max="14" width="8.75" style="58" customWidth="1"/>
    <col min="15" max="16" width="8.125" style="58" customWidth="1"/>
    <col min="17" max="17" width="8.875" style="58" customWidth="1"/>
    <col min="18" max="18" width="9.125" style="58" customWidth="1"/>
    <col min="19" max="19" width="8.375" style="58" customWidth="1"/>
    <col min="20" max="20" width="7.75" style="58" customWidth="1"/>
    <col min="21" max="21" width="8.75" style="58" customWidth="1"/>
    <col min="22" max="22" width="5.875" style="58" customWidth="1"/>
    <col min="23" max="23" width="10" style="58" customWidth="1"/>
    <col min="24" max="24" width="5.875" style="58" customWidth="1"/>
    <col min="25" max="25" width="10" style="58" customWidth="1"/>
    <col min="26" max="26" width="5.875" style="58" customWidth="1"/>
    <col min="27" max="27" width="10" style="58" customWidth="1"/>
    <col min="28" max="28" width="5.875" style="58" customWidth="1"/>
    <col min="29" max="29" width="10" style="58" customWidth="1"/>
    <col min="30" max="30" width="14" style="58" customWidth="1"/>
    <col min="31" max="31" width="6.875" style="58" customWidth="1"/>
    <col min="32" max="32" width="32.125" style="58" customWidth="1"/>
    <col min="33" max="33" width="34.875" style="58" customWidth="1"/>
    <col min="34" max="34" width="7.75" style="58" customWidth="1"/>
    <col min="35" max="35" width="32.875" style="58" hidden="1" customWidth="1"/>
    <col min="36" max="36" width="7.375" style="58" hidden="1" customWidth="1"/>
    <col min="37" max="37" width="15.375" style="58" hidden="1" customWidth="1"/>
    <col min="38" max="40" width="7.375" style="58" hidden="1" customWidth="1"/>
    <col min="41" max="258" width="7.375" style="58"/>
    <col min="259" max="259" width="29.875" style="58" customWidth="1"/>
    <col min="260" max="260" width="3.875" style="58" customWidth="1"/>
    <col min="261" max="261" width="5.75" style="58" customWidth="1"/>
    <col min="262" max="262" width="5.125" style="58" customWidth="1"/>
    <col min="263" max="263" width="8.125" style="58" customWidth="1"/>
    <col min="264" max="264" width="8.75" style="58" customWidth="1"/>
    <col min="265" max="265" width="4.125" style="58" customWidth="1"/>
    <col min="266" max="266" width="3.875" style="58" customWidth="1"/>
    <col min="267" max="267" width="4.125" style="58" customWidth="1"/>
    <col min="268" max="269" width="3.125" style="58" customWidth="1"/>
    <col min="270" max="270" width="9.375" style="58" customWidth="1"/>
    <col min="271" max="271" width="6.375" style="58" customWidth="1"/>
    <col min="272" max="272" width="7.125" style="58" customWidth="1"/>
    <col min="273" max="273" width="6.875" style="58" customWidth="1"/>
    <col min="274" max="274" width="6.75" style="58" customWidth="1"/>
    <col min="275" max="275" width="8.375" style="58" customWidth="1"/>
    <col min="276" max="276" width="7.375" style="58"/>
    <col min="277" max="277" width="6.75" style="58" customWidth="1"/>
    <col min="278" max="278" width="9.125" style="58" customWidth="1"/>
    <col min="279" max="279" width="5.875" style="58" customWidth="1"/>
    <col min="280" max="280" width="8.375" style="58" customWidth="1"/>
    <col min="281" max="281" width="5.875" style="58" customWidth="1"/>
    <col min="282" max="282" width="8.375" style="58" customWidth="1"/>
    <col min="283" max="283" width="5.875" style="58" customWidth="1"/>
    <col min="284" max="284" width="8.125" style="58" customWidth="1"/>
    <col min="285" max="285" width="5.875" style="58" customWidth="1"/>
    <col min="286" max="286" width="8.375" style="58" customWidth="1"/>
    <col min="287" max="287" width="23.875" style="58" customWidth="1"/>
    <col min="288" max="291" width="0" style="58" hidden="1" customWidth="1"/>
    <col min="292" max="292" width="7.375" style="58"/>
    <col min="293" max="293" width="15.375" style="58" customWidth="1"/>
    <col min="294" max="514" width="7.375" style="58"/>
    <col min="515" max="515" width="29.875" style="58" customWidth="1"/>
    <col min="516" max="516" width="3.875" style="58" customWidth="1"/>
    <col min="517" max="517" width="5.75" style="58" customWidth="1"/>
    <col min="518" max="518" width="5.125" style="58" customWidth="1"/>
    <col min="519" max="519" width="8.125" style="58" customWidth="1"/>
    <col min="520" max="520" width="8.75" style="58" customWidth="1"/>
    <col min="521" max="521" width="4.125" style="58" customWidth="1"/>
    <col min="522" max="522" width="3.875" style="58" customWidth="1"/>
    <col min="523" max="523" width="4.125" style="58" customWidth="1"/>
    <col min="524" max="525" width="3.125" style="58" customWidth="1"/>
    <col min="526" max="526" width="9.375" style="58" customWidth="1"/>
    <col min="527" max="527" width="6.375" style="58" customWidth="1"/>
    <col min="528" max="528" width="7.125" style="58" customWidth="1"/>
    <col min="529" max="529" width="6.875" style="58" customWidth="1"/>
    <col min="530" max="530" width="6.75" style="58" customWidth="1"/>
    <col min="531" max="531" width="8.375" style="58" customWidth="1"/>
    <col min="532" max="532" width="7.375" style="58"/>
    <col min="533" max="533" width="6.75" style="58" customWidth="1"/>
    <col min="534" max="534" width="9.125" style="58" customWidth="1"/>
    <col min="535" max="535" width="5.875" style="58" customWidth="1"/>
    <col min="536" max="536" width="8.375" style="58" customWidth="1"/>
    <col min="537" max="537" width="5.875" style="58" customWidth="1"/>
    <col min="538" max="538" width="8.375" style="58" customWidth="1"/>
    <col min="539" max="539" width="5.875" style="58" customWidth="1"/>
    <col min="540" max="540" width="8.125" style="58" customWidth="1"/>
    <col min="541" max="541" width="5.875" style="58" customWidth="1"/>
    <col min="542" max="542" width="8.375" style="58" customWidth="1"/>
    <col min="543" max="543" width="23.875" style="58" customWidth="1"/>
    <col min="544" max="547" width="0" style="58" hidden="1" customWidth="1"/>
    <col min="548" max="548" width="7.375" style="58"/>
    <col min="549" max="549" width="15.375" style="58" customWidth="1"/>
    <col min="550" max="770" width="7.375" style="58"/>
    <col min="771" max="771" width="29.875" style="58" customWidth="1"/>
    <col min="772" max="772" width="3.875" style="58" customWidth="1"/>
    <col min="773" max="773" width="5.75" style="58" customWidth="1"/>
    <col min="774" max="774" width="5.125" style="58" customWidth="1"/>
    <col min="775" max="775" width="8.125" style="58" customWidth="1"/>
    <col min="776" max="776" width="8.75" style="58" customWidth="1"/>
    <col min="777" max="777" width="4.125" style="58" customWidth="1"/>
    <col min="778" max="778" width="3.875" style="58" customWidth="1"/>
    <col min="779" max="779" width="4.125" style="58" customWidth="1"/>
    <col min="780" max="781" width="3.125" style="58" customWidth="1"/>
    <col min="782" max="782" width="9.375" style="58" customWidth="1"/>
    <col min="783" max="783" width="6.375" style="58" customWidth="1"/>
    <col min="784" max="784" width="7.125" style="58" customWidth="1"/>
    <col min="785" max="785" width="6.875" style="58" customWidth="1"/>
    <col min="786" max="786" width="6.75" style="58" customWidth="1"/>
    <col min="787" max="787" width="8.375" style="58" customWidth="1"/>
    <col min="788" max="788" width="7.375" style="58"/>
    <col min="789" max="789" width="6.75" style="58" customWidth="1"/>
    <col min="790" max="790" width="9.125" style="58" customWidth="1"/>
    <col min="791" max="791" width="5.875" style="58" customWidth="1"/>
    <col min="792" max="792" width="8.375" style="58" customWidth="1"/>
    <col min="793" max="793" width="5.875" style="58" customWidth="1"/>
    <col min="794" max="794" width="8.375" style="58" customWidth="1"/>
    <col min="795" max="795" width="5.875" style="58" customWidth="1"/>
    <col min="796" max="796" width="8.125" style="58" customWidth="1"/>
    <col min="797" max="797" width="5.875" style="58" customWidth="1"/>
    <col min="798" max="798" width="8.375" style="58" customWidth="1"/>
    <col min="799" max="799" width="23.875" style="58" customWidth="1"/>
    <col min="800" max="803" width="0" style="58" hidden="1" customWidth="1"/>
    <col min="804" max="804" width="7.375" style="58"/>
    <col min="805" max="805" width="15.375" style="58" customWidth="1"/>
    <col min="806" max="1026" width="7.375" style="58"/>
    <col min="1027" max="1027" width="29.875" style="58" customWidth="1"/>
    <col min="1028" max="1028" width="3.875" style="58" customWidth="1"/>
    <col min="1029" max="1029" width="5.75" style="58" customWidth="1"/>
    <col min="1030" max="1030" width="5.125" style="58" customWidth="1"/>
    <col min="1031" max="1031" width="8.125" style="58" customWidth="1"/>
    <col min="1032" max="1032" width="8.75" style="58" customWidth="1"/>
    <col min="1033" max="1033" width="4.125" style="58" customWidth="1"/>
    <col min="1034" max="1034" width="3.875" style="58" customWidth="1"/>
    <col min="1035" max="1035" width="4.125" style="58" customWidth="1"/>
    <col min="1036" max="1037" width="3.125" style="58" customWidth="1"/>
    <col min="1038" max="1038" width="9.375" style="58" customWidth="1"/>
    <col min="1039" max="1039" width="6.375" style="58" customWidth="1"/>
    <col min="1040" max="1040" width="7.125" style="58" customWidth="1"/>
    <col min="1041" max="1041" width="6.875" style="58" customWidth="1"/>
    <col min="1042" max="1042" width="6.75" style="58" customWidth="1"/>
    <col min="1043" max="1043" width="8.375" style="58" customWidth="1"/>
    <col min="1044" max="1044" width="7.375" style="58"/>
    <col min="1045" max="1045" width="6.75" style="58" customWidth="1"/>
    <col min="1046" max="1046" width="9.125" style="58" customWidth="1"/>
    <col min="1047" max="1047" width="5.875" style="58" customWidth="1"/>
    <col min="1048" max="1048" width="8.375" style="58" customWidth="1"/>
    <col min="1049" max="1049" width="5.875" style="58" customWidth="1"/>
    <col min="1050" max="1050" width="8.375" style="58" customWidth="1"/>
    <col min="1051" max="1051" width="5.875" style="58" customWidth="1"/>
    <col min="1052" max="1052" width="8.125" style="58" customWidth="1"/>
    <col min="1053" max="1053" width="5.875" style="58" customWidth="1"/>
    <col min="1054" max="1054" width="8.375" style="58" customWidth="1"/>
    <col min="1055" max="1055" width="23.875" style="58" customWidth="1"/>
    <col min="1056" max="1059" width="0" style="58" hidden="1" customWidth="1"/>
    <col min="1060" max="1060" width="7.375" style="58"/>
    <col min="1061" max="1061" width="15.375" style="58" customWidth="1"/>
    <col min="1062" max="1282" width="7.375" style="58"/>
    <col min="1283" max="1283" width="29.875" style="58" customWidth="1"/>
    <col min="1284" max="1284" width="3.875" style="58" customWidth="1"/>
    <col min="1285" max="1285" width="5.75" style="58" customWidth="1"/>
    <col min="1286" max="1286" width="5.125" style="58" customWidth="1"/>
    <col min="1287" max="1287" width="8.125" style="58" customWidth="1"/>
    <col min="1288" max="1288" width="8.75" style="58" customWidth="1"/>
    <col min="1289" max="1289" width="4.125" style="58" customWidth="1"/>
    <col min="1290" max="1290" width="3.875" style="58" customWidth="1"/>
    <col min="1291" max="1291" width="4.125" style="58" customWidth="1"/>
    <col min="1292" max="1293" width="3.125" style="58" customWidth="1"/>
    <col min="1294" max="1294" width="9.375" style="58" customWidth="1"/>
    <col min="1295" max="1295" width="6.375" style="58" customWidth="1"/>
    <col min="1296" max="1296" width="7.125" style="58" customWidth="1"/>
    <col min="1297" max="1297" width="6.875" style="58" customWidth="1"/>
    <col min="1298" max="1298" width="6.75" style="58" customWidth="1"/>
    <col min="1299" max="1299" width="8.375" style="58" customWidth="1"/>
    <col min="1300" max="1300" width="7.375" style="58"/>
    <col min="1301" max="1301" width="6.75" style="58" customWidth="1"/>
    <col min="1302" max="1302" width="9.125" style="58" customWidth="1"/>
    <col min="1303" max="1303" width="5.875" style="58" customWidth="1"/>
    <col min="1304" max="1304" width="8.375" style="58" customWidth="1"/>
    <col min="1305" max="1305" width="5.875" style="58" customWidth="1"/>
    <col min="1306" max="1306" width="8.375" style="58" customWidth="1"/>
    <col min="1307" max="1307" width="5.875" style="58" customWidth="1"/>
    <col min="1308" max="1308" width="8.125" style="58" customWidth="1"/>
    <col min="1309" max="1309" width="5.875" style="58" customWidth="1"/>
    <col min="1310" max="1310" width="8.375" style="58" customWidth="1"/>
    <col min="1311" max="1311" width="23.875" style="58" customWidth="1"/>
    <col min="1312" max="1315" width="0" style="58" hidden="1" customWidth="1"/>
    <col min="1316" max="1316" width="7.375" style="58"/>
    <col min="1317" max="1317" width="15.375" style="58" customWidth="1"/>
    <col min="1318" max="1538" width="7.375" style="58"/>
    <col min="1539" max="1539" width="29.875" style="58" customWidth="1"/>
    <col min="1540" max="1540" width="3.875" style="58" customWidth="1"/>
    <col min="1541" max="1541" width="5.75" style="58" customWidth="1"/>
    <col min="1542" max="1542" width="5.125" style="58" customWidth="1"/>
    <col min="1543" max="1543" width="8.125" style="58" customWidth="1"/>
    <col min="1544" max="1544" width="8.75" style="58" customWidth="1"/>
    <col min="1545" max="1545" width="4.125" style="58" customWidth="1"/>
    <col min="1546" max="1546" width="3.875" style="58" customWidth="1"/>
    <col min="1547" max="1547" width="4.125" style="58" customWidth="1"/>
    <col min="1548" max="1549" width="3.125" style="58" customWidth="1"/>
    <col min="1550" max="1550" width="9.375" style="58" customWidth="1"/>
    <col min="1551" max="1551" width="6.375" style="58" customWidth="1"/>
    <col min="1552" max="1552" width="7.125" style="58" customWidth="1"/>
    <col min="1553" max="1553" width="6.875" style="58" customWidth="1"/>
    <col min="1554" max="1554" width="6.75" style="58" customWidth="1"/>
    <col min="1555" max="1555" width="8.375" style="58" customWidth="1"/>
    <col min="1556" max="1556" width="7.375" style="58"/>
    <col min="1557" max="1557" width="6.75" style="58" customWidth="1"/>
    <col min="1558" max="1558" width="9.125" style="58" customWidth="1"/>
    <col min="1559" max="1559" width="5.875" style="58" customWidth="1"/>
    <col min="1560" max="1560" width="8.375" style="58" customWidth="1"/>
    <col min="1561" max="1561" width="5.875" style="58" customWidth="1"/>
    <col min="1562" max="1562" width="8.375" style="58" customWidth="1"/>
    <col min="1563" max="1563" width="5.875" style="58" customWidth="1"/>
    <col min="1564" max="1564" width="8.125" style="58" customWidth="1"/>
    <col min="1565" max="1565" width="5.875" style="58" customWidth="1"/>
    <col min="1566" max="1566" width="8.375" style="58" customWidth="1"/>
    <col min="1567" max="1567" width="23.875" style="58" customWidth="1"/>
    <col min="1568" max="1571" width="0" style="58" hidden="1" customWidth="1"/>
    <col min="1572" max="1572" width="7.375" style="58"/>
    <col min="1573" max="1573" width="15.375" style="58" customWidth="1"/>
    <col min="1574" max="1794" width="7.375" style="58"/>
    <col min="1795" max="1795" width="29.875" style="58" customWidth="1"/>
    <col min="1796" max="1796" width="3.875" style="58" customWidth="1"/>
    <col min="1797" max="1797" width="5.75" style="58" customWidth="1"/>
    <col min="1798" max="1798" width="5.125" style="58" customWidth="1"/>
    <col min="1799" max="1799" width="8.125" style="58" customWidth="1"/>
    <col min="1800" max="1800" width="8.75" style="58" customWidth="1"/>
    <col min="1801" max="1801" width="4.125" style="58" customWidth="1"/>
    <col min="1802" max="1802" width="3.875" style="58" customWidth="1"/>
    <col min="1803" max="1803" width="4.125" style="58" customWidth="1"/>
    <col min="1804" max="1805" width="3.125" style="58" customWidth="1"/>
    <col min="1806" max="1806" width="9.375" style="58" customWidth="1"/>
    <col min="1807" max="1807" width="6.375" style="58" customWidth="1"/>
    <col min="1808" max="1808" width="7.125" style="58" customWidth="1"/>
    <col min="1809" max="1809" width="6.875" style="58" customWidth="1"/>
    <col min="1810" max="1810" width="6.75" style="58" customWidth="1"/>
    <col min="1811" max="1811" width="8.375" style="58" customWidth="1"/>
    <col min="1812" max="1812" width="7.375" style="58"/>
    <col min="1813" max="1813" width="6.75" style="58" customWidth="1"/>
    <col min="1814" max="1814" width="9.125" style="58" customWidth="1"/>
    <col min="1815" max="1815" width="5.875" style="58" customWidth="1"/>
    <col min="1816" max="1816" width="8.375" style="58" customWidth="1"/>
    <col min="1817" max="1817" width="5.875" style="58" customWidth="1"/>
    <col min="1818" max="1818" width="8.375" style="58" customWidth="1"/>
    <col min="1819" max="1819" width="5.875" style="58" customWidth="1"/>
    <col min="1820" max="1820" width="8.125" style="58" customWidth="1"/>
    <col min="1821" max="1821" width="5.875" style="58" customWidth="1"/>
    <col min="1822" max="1822" width="8.375" style="58" customWidth="1"/>
    <col min="1823" max="1823" width="23.875" style="58" customWidth="1"/>
    <col min="1824" max="1827" width="0" style="58" hidden="1" customWidth="1"/>
    <col min="1828" max="1828" width="7.375" style="58"/>
    <col min="1829" max="1829" width="15.375" style="58" customWidth="1"/>
    <col min="1830" max="2050" width="7.375" style="58"/>
    <col min="2051" max="2051" width="29.875" style="58" customWidth="1"/>
    <col min="2052" max="2052" width="3.875" style="58" customWidth="1"/>
    <col min="2053" max="2053" width="5.75" style="58" customWidth="1"/>
    <col min="2054" max="2054" width="5.125" style="58" customWidth="1"/>
    <col min="2055" max="2055" width="8.125" style="58" customWidth="1"/>
    <col min="2056" max="2056" width="8.75" style="58" customWidth="1"/>
    <col min="2057" max="2057" width="4.125" style="58" customWidth="1"/>
    <col min="2058" max="2058" width="3.875" style="58" customWidth="1"/>
    <col min="2059" max="2059" width="4.125" style="58" customWidth="1"/>
    <col min="2060" max="2061" width="3.125" style="58" customWidth="1"/>
    <col min="2062" max="2062" width="9.375" style="58" customWidth="1"/>
    <col min="2063" max="2063" width="6.375" style="58" customWidth="1"/>
    <col min="2064" max="2064" width="7.125" style="58" customWidth="1"/>
    <col min="2065" max="2065" width="6.875" style="58" customWidth="1"/>
    <col min="2066" max="2066" width="6.75" style="58" customWidth="1"/>
    <col min="2067" max="2067" width="8.375" style="58" customWidth="1"/>
    <col min="2068" max="2068" width="7.375" style="58"/>
    <col min="2069" max="2069" width="6.75" style="58" customWidth="1"/>
    <col min="2070" max="2070" width="9.125" style="58" customWidth="1"/>
    <col min="2071" max="2071" width="5.875" style="58" customWidth="1"/>
    <col min="2072" max="2072" width="8.375" style="58" customWidth="1"/>
    <col min="2073" max="2073" width="5.875" style="58" customWidth="1"/>
    <col min="2074" max="2074" width="8.375" style="58" customWidth="1"/>
    <col min="2075" max="2075" width="5.875" style="58" customWidth="1"/>
    <col min="2076" max="2076" width="8.125" style="58" customWidth="1"/>
    <col min="2077" max="2077" width="5.875" style="58" customWidth="1"/>
    <col min="2078" max="2078" width="8.375" style="58" customWidth="1"/>
    <col min="2079" max="2079" width="23.875" style="58" customWidth="1"/>
    <col min="2080" max="2083" width="0" style="58" hidden="1" customWidth="1"/>
    <col min="2084" max="2084" width="7.375" style="58"/>
    <col min="2085" max="2085" width="15.375" style="58" customWidth="1"/>
    <col min="2086" max="2306" width="7.375" style="58"/>
    <col min="2307" max="2307" width="29.875" style="58" customWidth="1"/>
    <col min="2308" max="2308" width="3.875" style="58" customWidth="1"/>
    <col min="2309" max="2309" width="5.75" style="58" customWidth="1"/>
    <col min="2310" max="2310" width="5.125" style="58" customWidth="1"/>
    <col min="2311" max="2311" width="8.125" style="58" customWidth="1"/>
    <col min="2312" max="2312" width="8.75" style="58" customWidth="1"/>
    <col min="2313" max="2313" width="4.125" style="58" customWidth="1"/>
    <col min="2314" max="2314" width="3.875" style="58" customWidth="1"/>
    <col min="2315" max="2315" width="4.125" style="58" customWidth="1"/>
    <col min="2316" max="2317" width="3.125" style="58" customWidth="1"/>
    <col min="2318" max="2318" width="9.375" style="58" customWidth="1"/>
    <col min="2319" max="2319" width="6.375" style="58" customWidth="1"/>
    <col min="2320" max="2320" width="7.125" style="58" customWidth="1"/>
    <col min="2321" max="2321" width="6.875" style="58" customWidth="1"/>
    <col min="2322" max="2322" width="6.75" style="58" customWidth="1"/>
    <col min="2323" max="2323" width="8.375" style="58" customWidth="1"/>
    <col min="2324" max="2324" width="7.375" style="58"/>
    <col min="2325" max="2325" width="6.75" style="58" customWidth="1"/>
    <col min="2326" max="2326" width="9.125" style="58" customWidth="1"/>
    <col min="2327" max="2327" width="5.875" style="58" customWidth="1"/>
    <col min="2328" max="2328" width="8.375" style="58" customWidth="1"/>
    <col min="2329" max="2329" width="5.875" style="58" customWidth="1"/>
    <col min="2330" max="2330" width="8.375" style="58" customWidth="1"/>
    <col min="2331" max="2331" width="5.875" style="58" customWidth="1"/>
    <col min="2332" max="2332" width="8.125" style="58" customWidth="1"/>
    <col min="2333" max="2333" width="5.875" style="58" customWidth="1"/>
    <col min="2334" max="2334" width="8.375" style="58" customWidth="1"/>
    <col min="2335" max="2335" width="23.875" style="58" customWidth="1"/>
    <col min="2336" max="2339" width="0" style="58" hidden="1" customWidth="1"/>
    <col min="2340" max="2340" width="7.375" style="58"/>
    <col min="2341" max="2341" width="15.375" style="58" customWidth="1"/>
    <col min="2342" max="2562" width="7.375" style="58"/>
    <col min="2563" max="2563" width="29.875" style="58" customWidth="1"/>
    <col min="2564" max="2564" width="3.875" style="58" customWidth="1"/>
    <col min="2565" max="2565" width="5.75" style="58" customWidth="1"/>
    <col min="2566" max="2566" width="5.125" style="58" customWidth="1"/>
    <col min="2567" max="2567" width="8.125" style="58" customWidth="1"/>
    <col min="2568" max="2568" width="8.75" style="58" customWidth="1"/>
    <col min="2569" max="2569" width="4.125" style="58" customWidth="1"/>
    <col min="2570" max="2570" width="3.875" style="58" customWidth="1"/>
    <col min="2571" max="2571" width="4.125" style="58" customWidth="1"/>
    <col min="2572" max="2573" width="3.125" style="58" customWidth="1"/>
    <col min="2574" max="2574" width="9.375" style="58" customWidth="1"/>
    <col min="2575" max="2575" width="6.375" style="58" customWidth="1"/>
    <col min="2576" max="2576" width="7.125" style="58" customWidth="1"/>
    <col min="2577" max="2577" width="6.875" style="58" customWidth="1"/>
    <col min="2578" max="2578" width="6.75" style="58" customWidth="1"/>
    <col min="2579" max="2579" width="8.375" style="58" customWidth="1"/>
    <col min="2580" max="2580" width="7.375" style="58"/>
    <col min="2581" max="2581" width="6.75" style="58" customWidth="1"/>
    <col min="2582" max="2582" width="9.125" style="58" customWidth="1"/>
    <col min="2583" max="2583" width="5.875" style="58" customWidth="1"/>
    <col min="2584" max="2584" width="8.375" style="58" customWidth="1"/>
    <col min="2585" max="2585" width="5.875" style="58" customWidth="1"/>
    <col min="2586" max="2586" width="8.375" style="58" customWidth="1"/>
    <col min="2587" max="2587" width="5.875" style="58" customWidth="1"/>
    <col min="2588" max="2588" width="8.125" style="58" customWidth="1"/>
    <col min="2589" max="2589" width="5.875" style="58" customWidth="1"/>
    <col min="2590" max="2590" width="8.375" style="58" customWidth="1"/>
    <col min="2591" max="2591" width="23.875" style="58" customWidth="1"/>
    <col min="2592" max="2595" width="0" style="58" hidden="1" customWidth="1"/>
    <col min="2596" max="2596" width="7.375" style="58"/>
    <col min="2597" max="2597" width="15.375" style="58" customWidth="1"/>
    <col min="2598" max="2818" width="7.375" style="58"/>
    <col min="2819" max="2819" width="29.875" style="58" customWidth="1"/>
    <col min="2820" max="2820" width="3.875" style="58" customWidth="1"/>
    <col min="2821" max="2821" width="5.75" style="58" customWidth="1"/>
    <col min="2822" max="2822" width="5.125" style="58" customWidth="1"/>
    <col min="2823" max="2823" width="8.125" style="58" customWidth="1"/>
    <col min="2824" max="2824" width="8.75" style="58" customWidth="1"/>
    <col min="2825" max="2825" width="4.125" style="58" customWidth="1"/>
    <col min="2826" max="2826" width="3.875" style="58" customWidth="1"/>
    <col min="2827" max="2827" width="4.125" style="58" customWidth="1"/>
    <col min="2828" max="2829" width="3.125" style="58" customWidth="1"/>
    <col min="2830" max="2830" width="9.375" style="58" customWidth="1"/>
    <col min="2831" max="2831" width="6.375" style="58" customWidth="1"/>
    <col min="2832" max="2832" width="7.125" style="58" customWidth="1"/>
    <col min="2833" max="2833" width="6.875" style="58" customWidth="1"/>
    <col min="2834" max="2834" width="6.75" style="58" customWidth="1"/>
    <col min="2835" max="2835" width="8.375" style="58" customWidth="1"/>
    <col min="2836" max="2836" width="7.375" style="58"/>
    <col min="2837" max="2837" width="6.75" style="58" customWidth="1"/>
    <col min="2838" max="2838" width="9.125" style="58" customWidth="1"/>
    <col min="2839" max="2839" width="5.875" style="58" customWidth="1"/>
    <col min="2840" max="2840" width="8.375" style="58" customWidth="1"/>
    <col min="2841" max="2841" width="5.875" style="58" customWidth="1"/>
    <col min="2842" max="2842" width="8.375" style="58" customWidth="1"/>
    <col min="2843" max="2843" width="5.875" style="58" customWidth="1"/>
    <col min="2844" max="2844" width="8.125" style="58" customWidth="1"/>
    <col min="2845" max="2845" width="5.875" style="58" customWidth="1"/>
    <col min="2846" max="2846" width="8.375" style="58" customWidth="1"/>
    <col min="2847" max="2847" width="23.875" style="58" customWidth="1"/>
    <col min="2848" max="2851" width="0" style="58" hidden="1" customWidth="1"/>
    <col min="2852" max="2852" width="7.375" style="58"/>
    <col min="2853" max="2853" width="15.375" style="58" customWidth="1"/>
    <col min="2854" max="3074" width="7.375" style="58"/>
    <col min="3075" max="3075" width="29.875" style="58" customWidth="1"/>
    <col min="3076" max="3076" width="3.875" style="58" customWidth="1"/>
    <col min="3077" max="3077" width="5.75" style="58" customWidth="1"/>
    <col min="3078" max="3078" width="5.125" style="58" customWidth="1"/>
    <col min="3079" max="3079" width="8.125" style="58" customWidth="1"/>
    <col min="3080" max="3080" width="8.75" style="58" customWidth="1"/>
    <col min="3081" max="3081" width="4.125" style="58" customWidth="1"/>
    <col min="3082" max="3082" width="3.875" style="58" customWidth="1"/>
    <col min="3083" max="3083" width="4.125" style="58" customWidth="1"/>
    <col min="3084" max="3085" width="3.125" style="58" customWidth="1"/>
    <col min="3086" max="3086" width="9.375" style="58" customWidth="1"/>
    <col min="3087" max="3087" width="6.375" style="58" customWidth="1"/>
    <col min="3088" max="3088" width="7.125" style="58" customWidth="1"/>
    <col min="3089" max="3089" width="6.875" style="58" customWidth="1"/>
    <col min="3090" max="3090" width="6.75" style="58" customWidth="1"/>
    <col min="3091" max="3091" width="8.375" style="58" customWidth="1"/>
    <col min="3092" max="3092" width="7.375" style="58"/>
    <col min="3093" max="3093" width="6.75" style="58" customWidth="1"/>
    <col min="3094" max="3094" width="9.125" style="58" customWidth="1"/>
    <col min="3095" max="3095" width="5.875" style="58" customWidth="1"/>
    <col min="3096" max="3096" width="8.375" style="58" customWidth="1"/>
    <col min="3097" max="3097" width="5.875" style="58" customWidth="1"/>
    <col min="3098" max="3098" width="8.375" style="58" customWidth="1"/>
    <col min="3099" max="3099" width="5.875" style="58" customWidth="1"/>
    <col min="3100" max="3100" width="8.125" style="58" customWidth="1"/>
    <col min="3101" max="3101" width="5.875" style="58" customWidth="1"/>
    <col min="3102" max="3102" width="8.375" style="58" customWidth="1"/>
    <col min="3103" max="3103" width="23.875" style="58" customWidth="1"/>
    <col min="3104" max="3107" width="0" style="58" hidden="1" customWidth="1"/>
    <col min="3108" max="3108" width="7.375" style="58"/>
    <col min="3109" max="3109" width="15.375" style="58" customWidth="1"/>
    <col min="3110" max="3330" width="7.375" style="58"/>
    <col min="3331" max="3331" width="29.875" style="58" customWidth="1"/>
    <col min="3332" max="3332" width="3.875" style="58" customWidth="1"/>
    <col min="3333" max="3333" width="5.75" style="58" customWidth="1"/>
    <col min="3334" max="3334" width="5.125" style="58" customWidth="1"/>
    <col min="3335" max="3335" width="8.125" style="58" customWidth="1"/>
    <col min="3336" max="3336" width="8.75" style="58" customWidth="1"/>
    <col min="3337" max="3337" width="4.125" style="58" customWidth="1"/>
    <col min="3338" max="3338" width="3.875" style="58" customWidth="1"/>
    <col min="3339" max="3339" width="4.125" style="58" customWidth="1"/>
    <col min="3340" max="3341" width="3.125" style="58" customWidth="1"/>
    <col min="3342" max="3342" width="9.375" style="58" customWidth="1"/>
    <col min="3343" max="3343" width="6.375" style="58" customWidth="1"/>
    <col min="3344" max="3344" width="7.125" style="58" customWidth="1"/>
    <col min="3345" max="3345" width="6.875" style="58" customWidth="1"/>
    <col min="3346" max="3346" width="6.75" style="58" customWidth="1"/>
    <col min="3347" max="3347" width="8.375" style="58" customWidth="1"/>
    <col min="3348" max="3348" width="7.375" style="58"/>
    <col min="3349" max="3349" width="6.75" style="58" customWidth="1"/>
    <col min="3350" max="3350" width="9.125" style="58" customWidth="1"/>
    <col min="3351" max="3351" width="5.875" style="58" customWidth="1"/>
    <col min="3352" max="3352" width="8.375" style="58" customWidth="1"/>
    <col min="3353" max="3353" width="5.875" style="58" customWidth="1"/>
    <col min="3354" max="3354" width="8.375" style="58" customWidth="1"/>
    <col min="3355" max="3355" width="5.875" style="58" customWidth="1"/>
    <col min="3356" max="3356" width="8.125" style="58" customWidth="1"/>
    <col min="3357" max="3357" width="5.875" style="58" customWidth="1"/>
    <col min="3358" max="3358" width="8.375" style="58" customWidth="1"/>
    <col min="3359" max="3359" width="23.875" style="58" customWidth="1"/>
    <col min="3360" max="3363" width="0" style="58" hidden="1" customWidth="1"/>
    <col min="3364" max="3364" width="7.375" style="58"/>
    <col min="3365" max="3365" width="15.375" style="58" customWidth="1"/>
    <col min="3366" max="3586" width="7.375" style="58"/>
    <col min="3587" max="3587" width="29.875" style="58" customWidth="1"/>
    <col min="3588" max="3588" width="3.875" style="58" customWidth="1"/>
    <col min="3589" max="3589" width="5.75" style="58" customWidth="1"/>
    <col min="3590" max="3590" width="5.125" style="58" customWidth="1"/>
    <col min="3591" max="3591" width="8.125" style="58" customWidth="1"/>
    <col min="3592" max="3592" width="8.75" style="58" customWidth="1"/>
    <col min="3593" max="3593" width="4.125" style="58" customWidth="1"/>
    <col min="3594" max="3594" width="3.875" style="58" customWidth="1"/>
    <col min="3595" max="3595" width="4.125" style="58" customWidth="1"/>
    <col min="3596" max="3597" width="3.125" style="58" customWidth="1"/>
    <col min="3598" max="3598" width="9.375" style="58" customWidth="1"/>
    <col min="3599" max="3599" width="6.375" style="58" customWidth="1"/>
    <col min="3600" max="3600" width="7.125" style="58" customWidth="1"/>
    <col min="3601" max="3601" width="6.875" style="58" customWidth="1"/>
    <col min="3602" max="3602" width="6.75" style="58" customWidth="1"/>
    <col min="3603" max="3603" width="8.375" style="58" customWidth="1"/>
    <col min="3604" max="3604" width="7.375" style="58"/>
    <col min="3605" max="3605" width="6.75" style="58" customWidth="1"/>
    <col min="3606" max="3606" width="9.125" style="58" customWidth="1"/>
    <col min="3607" max="3607" width="5.875" style="58" customWidth="1"/>
    <col min="3608" max="3608" width="8.375" style="58" customWidth="1"/>
    <col min="3609" max="3609" width="5.875" style="58" customWidth="1"/>
    <col min="3610" max="3610" width="8.375" style="58" customWidth="1"/>
    <col min="3611" max="3611" width="5.875" style="58" customWidth="1"/>
    <col min="3612" max="3612" width="8.125" style="58" customWidth="1"/>
    <col min="3613" max="3613" width="5.875" style="58" customWidth="1"/>
    <col min="3614" max="3614" width="8.375" style="58" customWidth="1"/>
    <col min="3615" max="3615" width="23.875" style="58" customWidth="1"/>
    <col min="3616" max="3619" width="0" style="58" hidden="1" customWidth="1"/>
    <col min="3620" max="3620" width="7.375" style="58"/>
    <col min="3621" max="3621" width="15.375" style="58" customWidth="1"/>
    <col min="3622" max="3842" width="7.375" style="58"/>
    <col min="3843" max="3843" width="29.875" style="58" customWidth="1"/>
    <col min="3844" max="3844" width="3.875" style="58" customWidth="1"/>
    <col min="3845" max="3845" width="5.75" style="58" customWidth="1"/>
    <col min="3846" max="3846" width="5.125" style="58" customWidth="1"/>
    <col min="3847" max="3847" width="8.125" style="58" customWidth="1"/>
    <col min="3848" max="3848" width="8.75" style="58" customWidth="1"/>
    <col min="3849" max="3849" width="4.125" style="58" customWidth="1"/>
    <col min="3850" max="3850" width="3.875" style="58" customWidth="1"/>
    <col min="3851" max="3851" width="4.125" style="58" customWidth="1"/>
    <col min="3852" max="3853" width="3.125" style="58" customWidth="1"/>
    <col min="3854" max="3854" width="9.375" style="58" customWidth="1"/>
    <col min="3855" max="3855" width="6.375" style="58" customWidth="1"/>
    <col min="3856" max="3856" width="7.125" style="58" customWidth="1"/>
    <col min="3857" max="3857" width="6.875" style="58" customWidth="1"/>
    <col min="3858" max="3858" width="6.75" style="58" customWidth="1"/>
    <col min="3859" max="3859" width="8.375" style="58" customWidth="1"/>
    <col min="3860" max="3860" width="7.375" style="58"/>
    <col min="3861" max="3861" width="6.75" style="58" customWidth="1"/>
    <col min="3862" max="3862" width="9.125" style="58" customWidth="1"/>
    <col min="3863" max="3863" width="5.875" style="58" customWidth="1"/>
    <col min="3864" max="3864" width="8.375" style="58" customWidth="1"/>
    <col min="3865" max="3865" width="5.875" style="58" customWidth="1"/>
    <col min="3866" max="3866" width="8.375" style="58" customWidth="1"/>
    <col min="3867" max="3867" width="5.875" style="58" customWidth="1"/>
    <col min="3868" max="3868" width="8.125" style="58" customWidth="1"/>
    <col min="3869" max="3869" width="5.875" style="58" customWidth="1"/>
    <col min="3870" max="3870" width="8.375" style="58" customWidth="1"/>
    <col min="3871" max="3871" width="23.875" style="58" customWidth="1"/>
    <col min="3872" max="3875" width="0" style="58" hidden="1" customWidth="1"/>
    <col min="3876" max="3876" width="7.375" style="58"/>
    <col min="3877" max="3877" width="15.375" style="58" customWidth="1"/>
    <col min="3878" max="4098" width="7.375" style="58"/>
    <col min="4099" max="4099" width="29.875" style="58" customWidth="1"/>
    <col min="4100" max="4100" width="3.875" style="58" customWidth="1"/>
    <col min="4101" max="4101" width="5.75" style="58" customWidth="1"/>
    <col min="4102" max="4102" width="5.125" style="58" customWidth="1"/>
    <col min="4103" max="4103" width="8.125" style="58" customWidth="1"/>
    <col min="4104" max="4104" width="8.75" style="58" customWidth="1"/>
    <col min="4105" max="4105" width="4.125" style="58" customWidth="1"/>
    <col min="4106" max="4106" width="3.875" style="58" customWidth="1"/>
    <col min="4107" max="4107" width="4.125" style="58" customWidth="1"/>
    <col min="4108" max="4109" width="3.125" style="58" customWidth="1"/>
    <col min="4110" max="4110" width="9.375" style="58" customWidth="1"/>
    <col min="4111" max="4111" width="6.375" style="58" customWidth="1"/>
    <col min="4112" max="4112" width="7.125" style="58" customWidth="1"/>
    <col min="4113" max="4113" width="6.875" style="58" customWidth="1"/>
    <col min="4114" max="4114" width="6.75" style="58" customWidth="1"/>
    <col min="4115" max="4115" width="8.375" style="58" customWidth="1"/>
    <col min="4116" max="4116" width="7.375" style="58"/>
    <col min="4117" max="4117" width="6.75" style="58" customWidth="1"/>
    <col min="4118" max="4118" width="9.125" style="58" customWidth="1"/>
    <col min="4119" max="4119" width="5.875" style="58" customWidth="1"/>
    <col min="4120" max="4120" width="8.375" style="58" customWidth="1"/>
    <col min="4121" max="4121" width="5.875" style="58" customWidth="1"/>
    <col min="4122" max="4122" width="8.375" style="58" customWidth="1"/>
    <col min="4123" max="4123" width="5.875" style="58" customWidth="1"/>
    <col min="4124" max="4124" width="8.125" style="58" customWidth="1"/>
    <col min="4125" max="4125" width="5.875" style="58" customWidth="1"/>
    <col min="4126" max="4126" width="8.375" style="58" customWidth="1"/>
    <col min="4127" max="4127" width="23.875" style="58" customWidth="1"/>
    <col min="4128" max="4131" width="0" style="58" hidden="1" customWidth="1"/>
    <col min="4132" max="4132" width="7.375" style="58"/>
    <col min="4133" max="4133" width="15.375" style="58" customWidth="1"/>
    <col min="4134" max="4354" width="7.375" style="58"/>
    <col min="4355" max="4355" width="29.875" style="58" customWidth="1"/>
    <col min="4356" max="4356" width="3.875" style="58" customWidth="1"/>
    <col min="4357" max="4357" width="5.75" style="58" customWidth="1"/>
    <col min="4358" max="4358" width="5.125" style="58" customWidth="1"/>
    <col min="4359" max="4359" width="8.125" style="58" customWidth="1"/>
    <col min="4360" max="4360" width="8.75" style="58" customWidth="1"/>
    <col min="4361" max="4361" width="4.125" style="58" customWidth="1"/>
    <col min="4362" max="4362" width="3.875" style="58" customWidth="1"/>
    <col min="4363" max="4363" width="4.125" style="58" customWidth="1"/>
    <col min="4364" max="4365" width="3.125" style="58" customWidth="1"/>
    <col min="4366" max="4366" width="9.375" style="58" customWidth="1"/>
    <col min="4367" max="4367" width="6.375" style="58" customWidth="1"/>
    <col min="4368" max="4368" width="7.125" style="58" customWidth="1"/>
    <col min="4369" max="4369" width="6.875" style="58" customWidth="1"/>
    <col min="4370" max="4370" width="6.75" style="58" customWidth="1"/>
    <col min="4371" max="4371" width="8.375" style="58" customWidth="1"/>
    <col min="4372" max="4372" width="7.375" style="58"/>
    <col min="4373" max="4373" width="6.75" style="58" customWidth="1"/>
    <col min="4374" max="4374" width="9.125" style="58" customWidth="1"/>
    <col min="4375" max="4375" width="5.875" style="58" customWidth="1"/>
    <col min="4376" max="4376" width="8.375" style="58" customWidth="1"/>
    <col min="4377" max="4377" width="5.875" style="58" customWidth="1"/>
    <col min="4378" max="4378" width="8.375" style="58" customWidth="1"/>
    <col min="4379" max="4379" width="5.875" style="58" customWidth="1"/>
    <col min="4380" max="4380" width="8.125" style="58" customWidth="1"/>
    <col min="4381" max="4381" width="5.875" style="58" customWidth="1"/>
    <col min="4382" max="4382" width="8.375" style="58" customWidth="1"/>
    <col min="4383" max="4383" width="23.875" style="58" customWidth="1"/>
    <col min="4384" max="4387" width="0" style="58" hidden="1" customWidth="1"/>
    <col min="4388" max="4388" width="7.375" style="58"/>
    <col min="4389" max="4389" width="15.375" style="58" customWidth="1"/>
    <col min="4390" max="4610" width="7.375" style="58"/>
    <col min="4611" max="4611" width="29.875" style="58" customWidth="1"/>
    <col min="4612" max="4612" width="3.875" style="58" customWidth="1"/>
    <col min="4613" max="4613" width="5.75" style="58" customWidth="1"/>
    <col min="4614" max="4614" width="5.125" style="58" customWidth="1"/>
    <col min="4615" max="4615" width="8.125" style="58" customWidth="1"/>
    <col min="4616" max="4616" width="8.75" style="58" customWidth="1"/>
    <col min="4617" max="4617" width="4.125" style="58" customWidth="1"/>
    <col min="4618" max="4618" width="3.875" style="58" customWidth="1"/>
    <col min="4619" max="4619" width="4.125" style="58" customWidth="1"/>
    <col min="4620" max="4621" width="3.125" style="58" customWidth="1"/>
    <col min="4622" max="4622" width="9.375" style="58" customWidth="1"/>
    <col min="4623" max="4623" width="6.375" style="58" customWidth="1"/>
    <col min="4624" max="4624" width="7.125" style="58" customWidth="1"/>
    <col min="4625" max="4625" width="6.875" style="58" customWidth="1"/>
    <col min="4626" max="4626" width="6.75" style="58" customWidth="1"/>
    <col min="4627" max="4627" width="8.375" style="58" customWidth="1"/>
    <col min="4628" max="4628" width="7.375" style="58"/>
    <col min="4629" max="4629" width="6.75" style="58" customWidth="1"/>
    <col min="4630" max="4630" width="9.125" style="58" customWidth="1"/>
    <col min="4631" max="4631" width="5.875" style="58" customWidth="1"/>
    <col min="4632" max="4632" width="8.375" style="58" customWidth="1"/>
    <col min="4633" max="4633" width="5.875" style="58" customWidth="1"/>
    <col min="4634" max="4634" width="8.375" style="58" customWidth="1"/>
    <col min="4635" max="4635" width="5.875" style="58" customWidth="1"/>
    <col min="4636" max="4636" width="8.125" style="58" customWidth="1"/>
    <col min="4637" max="4637" width="5.875" style="58" customWidth="1"/>
    <col min="4638" max="4638" width="8.375" style="58" customWidth="1"/>
    <col min="4639" max="4639" width="23.875" style="58" customWidth="1"/>
    <col min="4640" max="4643" width="0" style="58" hidden="1" customWidth="1"/>
    <col min="4644" max="4644" width="7.375" style="58"/>
    <col min="4645" max="4645" width="15.375" style="58" customWidth="1"/>
    <col min="4646" max="4866" width="7.375" style="58"/>
    <col min="4867" max="4867" width="29.875" style="58" customWidth="1"/>
    <col min="4868" max="4868" width="3.875" style="58" customWidth="1"/>
    <col min="4869" max="4869" width="5.75" style="58" customWidth="1"/>
    <col min="4870" max="4870" width="5.125" style="58" customWidth="1"/>
    <col min="4871" max="4871" width="8.125" style="58" customWidth="1"/>
    <col min="4872" max="4872" width="8.75" style="58" customWidth="1"/>
    <col min="4873" max="4873" width="4.125" style="58" customWidth="1"/>
    <col min="4874" max="4874" width="3.875" style="58" customWidth="1"/>
    <col min="4875" max="4875" width="4.125" style="58" customWidth="1"/>
    <col min="4876" max="4877" width="3.125" style="58" customWidth="1"/>
    <col min="4878" max="4878" width="9.375" style="58" customWidth="1"/>
    <col min="4879" max="4879" width="6.375" style="58" customWidth="1"/>
    <col min="4880" max="4880" width="7.125" style="58" customWidth="1"/>
    <col min="4881" max="4881" width="6.875" style="58" customWidth="1"/>
    <col min="4882" max="4882" width="6.75" style="58" customWidth="1"/>
    <col min="4883" max="4883" width="8.375" style="58" customWidth="1"/>
    <col min="4884" max="4884" width="7.375" style="58"/>
    <col min="4885" max="4885" width="6.75" style="58" customWidth="1"/>
    <col min="4886" max="4886" width="9.125" style="58" customWidth="1"/>
    <col min="4887" max="4887" width="5.875" style="58" customWidth="1"/>
    <col min="4888" max="4888" width="8.375" style="58" customWidth="1"/>
    <col min="4889" max="4889" width="5.875" style="58" customWidth="1"/>
    <col min="4890" max="4890" width="8.375" style="58" customWidth="1"/>
    <col min="4891" max="4891" width="5.875" style="58" customWidth="1"/>
    <col min="4892" max="4892" width="8.125" style="58" customWidth="1"/>
    <col min="4893" max="4893" width="5.875" style="58" customWidth="1"/>
    <col min="4894" max="4894" width="8.375" style="58" customWidth="1"/>
    <col min="4895" max="4895" width="23.875" style="58" customWidth="1"/>
    <col min="4896" max="4899" width="0" style="58" hidden="1" customWidth="1"/>
    <col min="4900" max="4900" width="7.375" style="58"/>
    <col min="4901" max="4901" width="15.375" style="58" customWidth="1"/>
    <col min="4902" max="5122" width="7.375" style="58"/>
    <col min="5123" max="5123" width="29.875" style="58" customWidth="1"/>
    <col min="5124" max="5124" width="3.875" style="58" customWidth="1"/>
    <col min="5125" max="5125" width="5.75" style="58" customWidth="1"/>
    <col min="5126" max="5126" width="5.125" style="58" customWidth="1"/>
    <col min="5127" max="5127" width="8.125" style="58" customWidth="1"/>
    <col min="5128" max="5128" width="8.75" style="58" customWidth="1"/>
    <col min="5129" max="5129" width="4.125" style="58" customWidth="1"/>
    <col min="5130" max="5130" width="3.875" style="58" customWidth="1"/>
    <col min="5131" max="5131" width="4.125" style="58" customWidth="1"/>
    <col min="5132" max="5133" width="3.125" style="58" customWidth="1"/>
    <col min="5134" max="5134" width="9.375" style="58" customWidth="1"/>
    <col min="5135" max="5135" width="6.375" style="58" customWidth="1"/>
    <col min="5136" max="5136" width="7.125" style="58" customWidth="1"/>
    <col min="5137" max="5137" width="6.875" style="58" customWidth="1"/>
    <col min="5138" max="5138" width="6.75" style="58" customWidth="1"/>
    <col min="5139" max="5139" width="8.375" style="58" customWidth="1"/>
    <col min="5140" max="5140" width="7.375" style="58"/>
    <col min="5141" max="5141" width="6.75" style="58" customWidth="1"/>
    <col min="5142" max="5142" width="9.125" style="58" customWidth="1"/>
    <col min="5143" max="5143" width="5.875" style="58" customWidth="1"/>
    <col min="5144" max="5144" width="8.375" style="58" customWidth="1"/>
    <col min="5145" max="5145" width="5.875" style="58" customWidth="1"/>
    <col min="5146" max="5146" width="8.375" style="58" customWidth="1"/>
    <col min="5147" max="5147" width="5.875" style="58" customWidth="1"/>
    <col min="5148" max="5148" width="8.125" style="58" customWidth="1"/>
    <col min="5149" max="5149" width="5.875" style="58" customWidth="1"/>
    <col min="5150" max="5150" width="8.375" style="58" customWidth="1"/>
    <col min="5151" max="5151" width="23.875" style="58" customWidth="1"/>
    <col min="5152" max="5155" width="0" style="58" hidden="1" customWidth="1"/>
    <col min="5156" max="5156" width="7.375" style="58"/>
    <col min="5157" max="5157" width="15.375" style="58" customWidth="1"/>
    <col min="5158" max="5378" width="7.375" style="58"/>
    <col min="5379" max="5379" width="29.875" style="58" customWidth="1"/>
    <col min="5380" max="5380" width="3.875" style="58" customWidth="1"/>
    <col min="5381" max="5381" width="5.75" style="58" customWidth="1"/>
    <col min="5382" max="5382" width="5.125" style="58" customWidth="1"/>
    <col min="5383" max="5383" width="8.125" style="58" customWidth="1"/>
    <col min="5384" max="5384" width="8.75" style="58" customWidth="1"/>
    <col min="5385" max="5385" width="4.125" style="58" customWidth="1"/>
    <col min="5386" max="5386" width="3.875" style="58" customWidth="1"/>
    <col min="5387" max="5387" width="4.125" style="58" customWidth="1"/>
    <col min="5388" max="5389" width="3.125" style="58" customWidth="1"/>
    <col min="5390" max="5390" width="9.375" style="58" customWidth="1"/>
    <col min="5391" max="5391" width="6.375" style="58" customWidth="1"/>
    <col min="5392" max="5392" width="7.125" style="58" customWidth="1"/>
    <col min="5393" max="5393" width="6.875" style="58" customWidth="1"/>
    <col min="5394" max="5394" width="6.75" style="58" customWidth="1"/>
    <col min="5395" max="5395" width="8.375" style="58" customWidth="1"/>
    <col min="5396" max="5396" width="7.375" style="58"/>
    <col min="5397" max="5397" width="6.75" style="58" customWidth="1"/>
    <col min="5398" max="5398" width="9.125" style="58" customWidth="1"/>
    <col min="5399" max="5399" width="5.875" style="58" customWidth="1"/>
    <col min="5400" max="5400" width="8.375" style="58" customWidth="1"/>
    <col min="5401" max="5401" width="5.875" style="58" customWidth="1"/>
    <col min="5402" max="5402" width="8.375" style="58" customWidth="1"/>
    <col min="5403" max="5403" width="5.875" style="58" customWidth="1"/>
    <col min="5404" max="5404" width="8.125" style="58" customWidth="1"/>
    <col min="5405" max="5405" width="5.875" style="58" customWidth="1"/>
    <col min="5406" max="5406" width="8.375" style="58" customWidth="1"/>
    <col min="5407" max="5407" width="23.875" style="58" customWidth="1"/>
    <col min="5408" max="5411" width="0" style="58" hidden="1" customWidth="1"/>
    <col min="5412" max="5412" width="7.375" style="58"/>
    <col min="5413" max="5413" width="15.375" style="58" customWidth="1"/>
    <col min="5414" max="5634" width="7.375" style="58"/>
    <col min="5635" max="5635" width="29.875" style="58" customWidth="1"/>
    <col min="5636" max="5636" width="3.875" style="58" customWidth="1"/>
    <col min="5637" max="5637" width="5.75" style="58" customWidth="1"/>
    <col min="5638" max="5638" width="5.125" style="58" customWidth="1"/>
    <col min="5639" max="5639" width="8.125" style="58" customWidth="1"/>
    <col min="5640" max="5640" width="8.75" style="58" customWidth="1"/>
    <col min="5641" max="5641" width="4.125" style="58" customWidth="1"/>
    <col min="5642" max="5642" width="3.875" style="58" customWidth="1"/>
    <col min="5643" max="5643" width="4.125" style="58" customWidth="1"/>
    <col min="5644" max="5645" width="3.125" style="58" customWidth="1"/>
    <col min="5646" max="5646" width="9.375" style="58" customWidth="1"/>
    <col min="5647" max="5647" width="6.375" style="58" customWidth="1"/>
    <col min="5648" max="5648" width="7.125" style="58" customWidth="1"/>
    <col min="5649" max="5649" width="6.875" style="58" customWidth="1"/>
    <col min="5650" max="5650" width="6.75" style="58" customWidth="1"/>
    <col min="5651" max="5651" width="8.375" style="58" customWidth="1"/>
    <col min="5652" max="5652" width="7.375" style="58"/>
    <col min="5653" max="5653" width="6.75" style="58" customWidth="1"/>
    <col min="5654" max="5654" width="9.125" style="58" customWidth="1"/>
    <col min="5655" max="5655" width="5.875" style="58" customWidth="1"/>
    <col min="5656" max="5656" width="8.375" style="58" customWidth="1"/>
    <col min="5657" max="5657" width="5.875" style="58" customWidth="1"/>
    <col min="5658" max="5658" width="8.375" style="58" customWidth="1"/>
    <col min="5659" max="5659" width="5.875" style="58" customWidth="1"/>
    <col min="5660" max="5660" width="8.125" style="58" customWidth="1"/>
    <col min="5661" max="5661" width="5.875" style="58" customWidth="1"/>
    <col min="5662" max="5662" width="8.375" style="58" customWidth="1"/>
    <col min="5663" max="5663" width="23.875" style="58" customWidth="1"/>
    <col min="5664" max="5667" width="0" style="58" hidden="1" customWidth="1"/>
    <col min="5668" max="5668" width="7.375" style="58"/>
    <col min="5669" max="5669" width="15.375" style="58" customWidth="1"/>
    <col min="5670" max="5890" width="7.375" style="58"/>
    <col min="5891" max="5891" width="29.875" style="58" customWidth="1"/>
    <col min="5892" max="5892" width="3.875" style="58" customWidth="1"/>
    <col min="5893" max="5893" width="5.75" style="58" customWidth="1"/>
    <col min="5894" max="5894" width="5.125" style="58" customWidth="1"/>
    <col min="5895" max="5895" width="8.125" style="58" customWidth="1"/>
    <col min="5896" max="5896" width="8.75" style="58" customWidth="1"/>
    <col min="5897" max="5897" width="4.125" style="58" customWidth="1"/>
    <col min="5898" max="5898" width="3.875" style="58" customWidth="1"/>
    <col min="5899" max="5899" width="4.125" style="58" customWidth="1"/>
    <col min="5900" max="5901" width="3.125" style="58" customWidth="1"/>
    <col min="5902" max="5902" width="9.375" style="58" customWidth="1"/>
    <col min="5903" max="5903" width="6.375" style="58" customWidth="1"/>
    <col min="5904" max="5904" width="7.125" style="58" customWidth="1"/>
    <col min="5905" max="5905" width="6.875" style="58" customWidth="1"/>
    <col min="5906" max="5906" width="6.75" style="58" customWidth="1"/>
    <col min="5907" max="5907" width="8.375" style="58" customWidth="1"/>
    <col min="5908" max="5908" width="7.375" style="58"/>
    <col min="5909" max="5909" width="6.75" style="58" customWidth="1"/>
    <col min="5910" max="5910" width="9.125" style="58" customWidth="1"/>
    <col min="5911" max="5911" width="5.875" style="58" customWidth="1"/>
    <col min="5912" max="5912" width="8.375" style="58" customWidth="1"/>
    <col min="5913" max="5913" width="5.875" style="58" customWidth="1"/>
    <col min="5914" max="5914" width="8.375" style="58" customWidth="1"/>
    <col min="5915" max="5915" width="5.875" style="58" customWidth="1"/>
    <col min="5916" max="5916" width="8.125" style="58" customWidth="1"/>
    <col min="5917" max="5917" width="5.875" style="58" customWidth="1"/>
    <col min="5918" max="5918" width="8.375" style="58" customWidth="1"/>
    <col min="5919" max="5919" width="23.875" style="58" customWidth="1"/>
    <col min="5920" max="5923" width="0" style="58" hidden="1" customWidth="1"/>
    <col min="5924" max="5924" width="7.375" style="58"/>
    <col min="5925" max="5925" width="15.375" style="58" customWidth="1"/>
    <col min="5926" max="6146" width="7.375" style="58"/>
    <col min="6147" max="6147" width="29.875" style="58" customWidth="1"/>
    <col min="6148" max="6148" width="3.875" style="58" customWidth="1"/>
    <col min="6149" max="6149" width="5.75" style="58" customWidth="1"/>
    <col min="6150" max="6150" width="5.125" style="58" customWidth="1"/>
    <col min="6151" max="6151" width="8.125" style="58" customWidth="1"/>
    <col min="6152" max="6152" width="8.75" style="58" customWidth="1"/>
    <col min="6153" max="6153" width="4.125" style="58" customWidth="1"/>
    <col min="6154" max="6154" width="3.875" style="58" customWidth="1"/>
    <col min="6155" max="6155" width="4.125" style="58" customWidth="1"/>
    <col min="6156" max="6157" width="3.125" style="58" customWidth="1"/>
    <col min="6158" max="6158" width="9.375" style="58" customWidth="1"/>
    <col min="6159" max="6159" width="6.375" style="58" customWidth="1"/>
    <col min="6160" max="6160" width="7.125" style="58" customWidth="1"/>
    <col min="6161" max="6161" width="6.875" style="58" customWidth="1"/>
    <col min="6162" max="6162" width="6.75" style="58" customWidth="1"/>
    <col min="6163" max="6163" width="8.375" style="58" customWidth="1"/>
    <col min="6164" max="6164" width="7.375" style="58"/>
    <col min="6165" max="6165" width="6.75" style="58" customWidth="1"/>
    <col min="6166" max="6166" width="9.125" style="58" customWidth="1"/>
    <col min="6167" max="6167" width="5.875" style="58" customWidth="1"/>
    <col min="6168" max="6168" width="8.375" style="58" customWidth="1"/>
    <col min="6169" max="6169" width="5.875" style="58" customWidth="1"/>
    <col min="6170" max="6170" width="8.375" style="58" customWidth="1"/>
    <col min="6171" max="6171" width="5.875" style="58" customWidth="1"/>
    <col min="6172" max="6172" width="8.125" style="58" customWidth="1"/>
    <col min="6173" max="6173" width="5.875" style="58" customWidth="1"/>
    <col min="6174" max="6174" width="8.375" style="58" customWidth="1"/>
    <col min="6175" max="6175" width="23.875" style="58" customWidth="1"/>
    <col min="6176" max="6179" width="0" style="58" hidden="1" customWidth="1"/>
    <col min="6180" max="6180" width="7.375" style="58"/>
    <col min="6181" max="6181" width="15.375" style="58" customWidth="1"/>
    <col min="6182" max="6402" width="7.375" style="58"/>
    <col min="6403" max="6403" width="29.875" style="58" customWidth="1"/>
    <col min="6404" max="6404" width="3.875" style="58" customWidth="1"/>
    <col min="6405" max="6405" width="5.75" style="58" customWidth="1"/>
    <col min="6406" max="6406" width="5.125" style="58" customWidth="1"/>
    <col min="6407" max="6407" width="8.125" style="58" customWidth="1"/>
    <col min="6408" max="6408" width="8.75" style="58" customWidth="1"/>
    <col min="6409" max="6409" width="4.125" style="58" customWidth="1"/>
    <col min="6410" max="6410" width="3.875" style="58" customWidth="1"/>
    <col min="6411" max="6411" width="4.125" style="58" customWidth="1"/>
    <col min="6412" max="6413" width="3.125" style="58" customWidth="1"/>
    <col min="6414" max="6414" width="9.375" style="58" customWidth="1"/>
    <col min="6415" max="6415" width="6.375" style="58" customWidth="1"/>
    <col min="6416" max="6416" width="7.125" style="58" customWidth="1"/>
    <col min="6417" max="6417" width="6.875" style="58" customWidth="1"/>
    <col min="6418" max="6418" width="6.75" style="58" customWidth="1"/>
    <col min="6419" max="6419" width="8.375" style="58" customWidth="1"/>
    <col min="6420" max="6420" width="7.375" style="58"/>
    <col min="6421" max="6421" width="6.75" style="58" customWidth="1"/>
    <col min="6422" max="6422" width="9.125" style="58" customWidth="1"/>
    <col min="6423" max="6423" width="5.875" style="58" customWidth="1"/>
    <col min="6424" max="6424" width="8.375" style="58" customWidth="1"/>
    <col min="6425" max="6425" width="5.875" style="58" customWidth="1"/>
    <col min="6426" max="6426" width="8.375" style="58" customWidth="1"/>
    <col min="6427" max="6427" width="5.875" style="58" customWidth="1"/>
    <col min="6428" max="6428" width="8.125" style="58" customWidth="1"/>
    <col min="6429" max="6429" width="5.875" style="58" customWidth="1"/>
    <col min="6430" max="6430" width="8.375" style="58" customWidth="1"/>
    <col min="6431" max="6431" width="23.875" style="58" customWidth="1"/>
    <col min="6432" max="6435" width="0" style="58" hidden="1" customWidth="1"/>
    <col min="6436" max="6436" width="7.375" style="58"/>
    <col min="6437" max="6437" width="15.375" style="58" customWidth="1"/>
    <col min="6438" max="6658" width="7.375" style="58"/>
    <col min="6659" max="6659" width="29.875" style="58" customWidth="1"/>
    <col min="6660" max="6660" width="3.875" style="58" customWidth="1"/>
    <col min="6661" max="6661" width="5.75" style="58" customWidth="1"/>
    <col min="6662" max="6662" width="5.125" style="58" customWidth="1"/>
    <col min="6663" max="6663" width="8.125" style="58" customWidth="1"/>
    <col min="6664" max="6664" width="8.75" style="58" customWidth="1"/>
    <col min="6665" max="6665" width="4.125" style="58" customWidth="1"/>
    <col min="6666" max="6666" width="3.875" style="58" customWidth="1"/>
    <col min="6667" max="6667" width="4.125" style="58" customWidth="1"/>
    <col min="6668" max="6669" width="3.125" style="58" customWidth="1"/>
    <col min="6670" max="6670" width="9.375" style="58" customWidth="1"/>
    <col min="6671" max="6671" width="6.375" style="58" customWidth="1"/>
    <col min="6672" max="6672" width="7.125" style="58" customWidth="1"/>
    <col min="6673" max="6673" width="6.875" style="58" customWidth="1"/>
    <col min="6674" max="6674" width="6.75" style="58" customWidth="1"/>
    <col min="6675" max="6675" width="8.375" style="58" customWidth="1"/>
    <col min="6676" max="6676" width="7.375" style="58"/>
    <col min="6677" max="6677" width="6.75" style="58" customWidth="1"/>
    <col min="6678" max="6678" width="9.125" style="58" customWidth="1"/>
    <col min="6679" max="6679" width="5.875" style="58" customWidth="1"/>
    <col min="6680" max="6680" width="8.375" style="58" customWidth="1"/>
    <col min="6681" max="6681" width="5.875" style="58" customWidth="1"/>
    <col min="6682" max="6682" width="8.375" style="58" customWidth="1"/>
    <col min="6683" max="6683" width="5.875" style="58" customWidth="1"/>
    <col min="6684" max="6684" width="8.125" style="58" customWidth="1"/>
    <col min="6685" max="6685" width="5.875" style="58" customWidth="1"/>
    <col min="6686" max="6686" width="8.375" style="58" customWidth="1"/>
    <col min="6687" max="6687" width="23.875" style="58" customWidth="1"/>
    <col min="6688" max="6691" width="0" style="58" hidden="1" customWidth="1"/>
    <col min="6692" max="6692" width="7.375" style="58"/>
    <col min="6693" max="6693" width="15.375" style="58" customWidth="1"/>
    <col min="6694" max="6914" width="7.375" style="58"/>
    <col min="6915" max="6915" width="29.875" style="58" customWidth="1"/>
    <col min="6916" max="6916" width="3.875" style="58" customWidth="1"/>
    <col min="6917" max="6917" width="5.75" style="58" customWidth="1"/>
    <col min="6918" max="6918" width="5.125" style="58" customWidth="1"/>
    <col min="6919" max="6919" width="8.125" style="58" customWidth="1"/>
    <col min="6920" max="6920" width="8.75" style="58" customWidth="1"/>
    <col min="6921" max="6921" width="4.125" style="58" customWidth="1"/>
    <col min="6922" max="6922" width="3.875" style="58" customWidth="1"/>
    <col min="6923" max="6923" width="4.125" style="58" customWidth="1"/>
    <col min="6924" max="6925" width="3.125" style="58" customWidth="1"/>
    <col min="6926" max="6926" width="9.375" style="58" customWidth="1"/>
    <col min="6927" max="6927" width="6.375" style="58" customWidth="1"/>
    <col min="6928" max="6928" width="7.125" style="58" customWidth="1"/>
    <col min="6929" max="6929" width="6.875" style="58" customWidth="1"/>
    <col min="6930" max="6930" width="6.75" style="58" customWidth="1"/>
    <col min="6931" max="6931" width="8.375" style="58" customWidth="1"/>
    <col min="6932" max="6932" width="7.375" style="58"/>
    <col min="6933" max="6933" width="6.75" style="58" customWidth="1"/>
    <col min="6934" max="6934" width="9.125" style="58" customWidth="1"/>
    <col min="6935" max="6935" width="5.875" style="58" customWidth="1"/>
    <col min="6936" max="6936" width="8.375" style="58" customWidth="1"/>
    <col min="6937" max="6937" width="5.875" style="58" customWidth="1"/>
    <col min="6938" max="6938" width="8.375" style="58" customWidth="1"/>
    <col min="6939" max="6939" width="5.875" style="58" customWidth="1"/>
    <col min="6940" max="6940" width="8.125" style="58" customWidth="1"/>
    <col min="6941" max="6941" width="5.875" style="58" customWidth="1"/>
    <col min="6942" max="6942" width="8.375" style="58" customWidth="1"/>
    <col min="6943" max="6943" width="23.875" style="58" customWidth="1"/>
    <col min="6944" max="6947" width="0" style="58" hidden="1" customWidth="1"/>
    <col min="6948" max="6948" width="7.375" style="58"/>
    <col min="6949" max="6949" width="15.375" style="58" customWidth="1"/>
    <col min="6950" max="7170" width="7.375" style="58"/>
    <col min="7171" max="7171" width="29.875" style="58" customWidth="1"/>
    <col min="7172" max="7172" width="3.875" style="58" customWidth="1"/>
    <col min="7173" max="7173" width="5.75" style="58" customWidth="1"/>
    <col min="7174" max="7174" width="5.125" style="58" customWidth="1"/>
    <col min="7175" max="7175" width="8.125" style="58" customWidth="1"/>
    <col min="7176" max="7176" width="8.75" style="58" customWidth="1"/>
    <col min="7177" max="7177" width="4.125" style="58" customWidth="1"/>
    <col min="7178" max="7178" width="3.875" style="58" customWidth="1"/>
    <col min="7179" max="7179" width="4.125" style="58" customWidth="1"/>
    <col min="7180" max="7181" width="3.125" style="58" customWidth="1"/>
    <col min="7182" max="7182" width="9.375" style="58" customWidth="1"/>
    <col min="7183" max="7183" width="6.375" style="58" customWidth="1"/>
    <col min="7184" max="7184" width="7.125" style="58" customWidth="1"/>
    <col min="7185" max="7185" width="6.875" style="58" customWidth="1"/>
    <col min="7186" max="7186" width="6.75" style="58" customWidth="1"/>
    <col min="7187" max="7187" width="8.375" style="58" customWidth="1"/>
    <col min="7188" max="7188" width="7.375" style="58"/>
    <col min="7189" max="7189" width="6.75" style="58" customWidth="1"/>
    <col min="7190" max="7190" width="9.125" style="58" customWidth="1"/>
    <col min="7191" max="7191" width="5.875" style="58" customWidth="1"/>
    <col min="7192" max="7192" width="8.375" style="58" customWidth="1"/>
    <col min="7193" max="7193" width="5.875" style="58" customWidth="1"/>
    <col min="7194" max="7194" width="8.375" style="58" customWidth="1"/>
    <col min="7195" max="7195" width="5.875" style="58" customWidth="1"/>
    <col min="7196" max="7196" width="8.125" style="58" customWidth="1"/>
    <col min="7197" max="7197" width="5.875" style="58" customWidth="1"/>
    <col min="7198" max="7198" width="8.375" style="58" customWidth="1"/>
    <col min="7199" max="7199" width="23.875" style="58" customWidth="1"/>
    <col min="7200" max="7203" width="0" style="58" hidden="1" customWidth="1"/>
    <col min="7204" max="7204" width="7.375" style="58"/>
    <col min="7205" max="7205" width="15.375" style="58" customWidth="1"/>
    <col min="7206" max="7426" width="7.375" style="58"/>
    <col min="7427" max="7427" width="29.875" style="58" customWidth="1"/>
    <col min="7428" max="7428" width="3.875" style="58" customWidth="1"/>
    <col min="7429" max="7429" width="5.75" style="58" customWidth="1"/>
    <col min="7430" max="7430" width="5.125" style="58" customWidth="1"/>
    <col min="7431" max="7431" width="8.125" style="58" customWidth="1"/>
    <col min="7432" max="7432" width="8.75" style="58" customWidth="1"/>
    <col min="7433" max="7433" width="4.125" style="58" customWidth="1"/>
    <col min="7434" max="7434" width="3.875" style="58" customWidth="1"/>
    <col min="7435" max="7435" width="4.125" style="58" customWidth="1"/>
    <col min="7436" max="7437" width="3.125" style="58" customWidth="1"/>
    <col min="7438" max="7438" width="9.375" style="58" customWidth="1"/>
    <col min="7439" max="7439" width="6.375" style="58" customWidth="1"/>
    <col min="7440" max="7440" width="7.125" style="58" customWidth="1"/>
    <col min="7441" max="7441" width="6.875" style="58" customWidth="1"/>
    <col min="7442" max="7442" width="6.75" style="58" customWidth="1"/>
    <col min="7443" max="7443" width="8.375" style="58" customWidth="1"/>
    <col min="7444" max="7444" width="7.375" style="58"/>
    <col min="7445" max="7445" width="6.75" style="58" customWidth="1"/>
    <col min="7446" max="7446" width="9.125" style="58" customWidth="1"/>
    <col min="7447" max="7447" width="5.875" style="58" customWidth="1"/>
    <col min="7448" max="7448" width="8.375" style="58" customWidth="1"/>
    <col min="7449" max="7449" width="5.875" style="58" customWidth="1"/>
    <col min="7450" max="7450" width="8.375" style="58" customWidth="1"/>
    <col min="7451" max="7451" width="5.875" style="58" customWidth="1"/>
    <col min="7452" max="7452" width="8.125" style="58" customWidth="1"/>
    <col min="7453" max="7453" width="5.875" style="58" customWidth="1"/>
    <col min="7454" max="7454" width="8.375" style="58" customWidth="1"/>
    <col min="7455" max="7455" width="23.875" style="58" customWidth="1"/>
    <col min="7456" max="7459" width="0" style="58" hidden="1" customWidth="1"/>
    <col min="7460" max="7460" width="7.375" style="58"/>
    <col min="7461" max="7461" width="15.375" style="58" customWidth="1"/>
    <col min="7462" max="7682" width="7.375" style="58"/>
    <col min="7683" max="7683" width="29.875" style="58" customWidth="1"/>
    <col min="7684" max="7684" width="3.875" style="58" customWidth="1"/>
    <col min="7685" max="7685" width="5.75" style="58" customWidth="1"/>
    <col min="7686" max="7686" width="5.125" style="58" customWidth="1"/>
    <col min="7687" max="7687" width="8.125" style="58" customWidth="1"/>
    <col min="7688" max="7688" width="8.75" style="58" customWidth="1"/>
    <col min="7689" max="7689" width="4.125" style="58" customWidth="1"/>
    <col min="7690" max="7690" width="3.875" style="58" customWidth="1"/>
    <col min="7691" max="7691" width="4.125" style="58" customWidth="1"/>
    <col min="7692" max="7693" width="3.125" style="58" customWidth="1"/>
    <col min="7694" max="7694" width="9.375" style="58" customWidth="1"/>
    <col min="7695" max="7695" width="6.375" style="58" customWidth="1"/>
    <col min="7696" max="7696" width="7.125" style="58" customWidth="1"/>
    <col min="7697" max="7697" width="6.875" style="58" customWidth="1"/>
    <col min="7698" max="7698" width="6.75" style="58" customWidth="1"/>
    <col min="7699" max="7699" width="8.375" style="58" customWidth="1"/>
    <col min="7700" max="7700" width="7.375" style="58"/>
    <col min="7701" max="7701" width="6.75" style="58" customWidth="1"/>
    <col min="7702" max="7702" width="9.125" style="58" customWidth="1"/>
    <col min="7703" max="7703" width="5.875" style="58" customWidth="1"/>
    <col min="7704" max="7704" width="8.375" style="58" customWidth="1"/>
    <col min="7705" max="7705" width="5.875" style="58" customWidth="1"/>
    <col min="7706" max="7706" width="8.375" style="58" customWidth="1"/>
    <col min="7707" max="7707" width="5.875" style="58" customWidth="1"/>
    <col min="7708" max="7708" width="8.125" style="58" customWidth="1"/>
    <col min="7709" max="7709" width="5.875" style="58" customWidth="1"/>
    <col min="7710" max="7710" width="8.375" style="58" customWidth="1"/>
    <col min="7711" max="7711" width="23.875" style="58" customWidth="1"/>
    <col min="7712" max="7715" width="0" style="58" hidden="1" customWidth="1"/>
    <col min="7716" max="7716" width="7.375" style="58"/>
    <col min="7717" max="7717" width="15.375" style="58" customWidth="1"/>
    <col min="7718" max="7938" width="7.375" style="58"/>
    <col min="7939" max="7939" width="29.875" style="58" customWidth="1"/>
    <col min="7940" max="7940" width="3.875" style="58" customWidth="1"/>
    <col min="7941" max="7941" width="5.75" style="58" customWidth="1"/>
    <col min="7942" max="7942" width="5.125" style="58" customWidth="1"/>
    <col min="7943" max="7943" width="8.125" style="58" customWidth="1"/>
    <col min="7944" max="7944" width="8.75" style="58" customWidth="1"/>
    <col min="7945" max="7945" width="4.125" style="58" customWidth="1"/>
    <col min="7946" max="7946" width="3.875" style="58" customWidth="1"/>
    <col min="7947" max="7947" width="4.125" style="58" customWidth="1"/>
    <col min="7948" max="7949" width="3.125" style="58" customWidth="1"/>
    <col min="7950" max="7950" width="9.375" style="58" customWidth="1"/>
    <col min="7951" max="7951" width="6.375" style="58" customWidth="1"/>
    <col min="7952" max="7952" width="7.125" style="58" customWidth="1"/>
    <col min="7953" max="7953" width="6.875" style="58" customWidth="1"/>
    <col min="7954" max="7954" width="6.75" style="58" customWidth="1"/>
    <col min="7955" max="7955" width="8.375" style="58" customWidth="1"/>
    <col min="7956" max="7956" width="7.375" style="58"/>
    <col min="7957" max="7957" width="6.75" style="58" customWidth="1"/>
    <col min="7958" max="7958" width="9.125" style="58" customWidth="1"/>
    <col min="7959" max="7959" width="5.875" style="58" customWidth="1"/>
    <col min="7960" max="7960" width="8.375" style="58" customWidth="1"/>
    <col min="7961" max="7961" width="5.875" style="58" customWidth="1"/>
    <col min="7962" max="7962" width="8.375" style="58" customWidth="1"/>
    <col min="7963" max="7963" width="5.875" style="58" customWidth="1"/>
    <col min="7964" max="7964" width="8.125" style="58" customWidth="1"/>
    <col min="7965" max="7965" width="5.875" style="58" customWidth="1"/>
    <col min="7966" max="7966" width="8.375" style="58" customWidth="1"/>
    <col min="7967" max="7967" width="23.875" style="58" customWidth="1"/>
    <col min="7968" max="7971" width="0" style="58" hidden="1" customWidth="1"/>
    <col min="7972" max="7972" width="7.375" style="58"/>
    <col min="7973" max="7973" width="15.375" style="58" customWidth="1"/>
    <col min="7974" max="8194" width="7.375" style="58"/>
    <col min="8195" max="8195" width="29.875" style="58" customWidth="1"/>
    <col min="8196" max="8196" width="3.875" style="58" customWidth="1"/>
    <col min="8197" max="8197" width="5.75" style="58" customWidth="1"/>
    <col min="8198" max="8198" width="5.125" style="58" customWidth="1"/>
    <col min="8199" max="8199" width="8.125" style="58" customWidth="1"/>
    <col min="8200" max="8200" width="8.75" style="58" customWidth="1"/>
    <col min="8201" max="8201" width="4.125" style="58" customWidth="1"/>
    <col min="8202" max="8202" width="3.875" style="58" customWidth="1"/>
    <col min="8203" max="8203" width="4.125" style="58" customWidth="1"/>
    <col min="8204" max="8205" width="3.125" style="58" customWidth="1"/>
    <col min="8206" max="8206" width="9.375" style="58" customWidth="1"/>
    <col min="8207" max="8207" width="6.375" style="58" customWidth="1"/>
    <col min="8208" max="8208" width="7.125" style="58" customWidth="1"/>
    <col min="8209" max="8209" width="6.875" style="58" customWidth="1"/>
    <col min="8210" max="8210" width="6.75" style="58" customWidth="1"/>
    <col min="8211" max="8211" width="8.375" style="58" customWidth="1"/>
    <col min="8212" max="8212" width="7.375" style="58"/>
    <col min="8213" max="8213" width="6.75" style="58" customWidth="1"/>
    <col min="8214" max="8214" width="9.125" style="58" customWidth="1"/>
    <col min="8215" max="8215" width="5.875" style="58" customWidth="1"/>
    <col min="8216" max="8216" width="8.375" style="58" customWidth="1"/>
    <col min="8217" max="8217" width="5.875" style="58" customWidth="1"/>
    <col min="8218" max="8218" width="8.375" style="58" customWidth="1"/>
    <col min="8219" max="8219" width="5.875" style="58" customWidth="1"/>
    <col min="8220" max="8220" width="8.125" style="58" customWidth="1"/>
    <col min="8221" max="8221" width="5.875" style="58" customWidth="1"/>
    <col min="8222" max="8222" width="8.375" style="58" customWidth="1"/>
    <col min="8223" max="8223" width="23.875" style="58" customWidth="1"/>
    <col min="8224" max="8227" width="0" style="58" hidden="1" customWidth="1"/>
    <col min="8228" max="8228" width="7.375" style="58"/>
    <col min="8229" max="8229" width="15.375" style="58" customWidth="1"/>
    <col min="8230" max="8450" width="7.375" style="58"/>
    <col min="8451" max="8451" width="29.875" style="58" customWidth="1"/>
    <col min="8452" max="8452" width="3.875" style="58" customWidth="1"/>
    <col min="8453" max="8453" width="5.75" style="58" customWidth="1"/>
    <col min="8454" max="8454" width="5.125" style="58" customWidth="1"/>
    <col min="8455" max="8455" width="8.125" style="58" customWidth="1"/>
    <col min="8456" max="8456" width="8.75" style="58" customWidth="1"/>
    <col min="8457" max="8457" width="4.125" style="58" customWidth="1"/>
    <col min="8458" max="8458" width="3.875" style="58" customWidth="1"/>
    <col min="8459" max="8459" width="4.125" style="58" customWidth="1"/>
    <col min="8460" max="8461" width="3.125" style="58" customWidth="1"/>
    <col min="8462" max="8462" width="9.375" style="58" customWidth="1"/>
    <col min="8463" max="8463" width="6.375" style="58" customWidth="1"/>
    <col min="8464" max="8464" width="7.125" style="58" customWidth="1"/>
    <col min="8465" max="8465" width="6.875" style="58" customWidth="1"/>
    <col min="8466" max="8466" width="6.75" style="58" customWidth="1"/>
    <col min="8467" max="8467" width="8.375" style="58" customWidth="1"/>
    <col min="8468" max="8468" width="7.375" style="58"/>
    <col min="8469" max="8469" width="6.75" style="58" customWidth="1"/>
    <col min="8470" max="8470" width="9.125" style="58" customWidth="1"/>
    <col min="8471" max="8471" width="5.875" style="58" customWidth="1"/>
    <col min="8472" max="8472" width="8.375" style="58" customWidth="1"/>
    <col min="8473" max="8473" width="5.875" style="58" customWidth="1"/>
    <col min="8474" max="8474" width="8.375" style="58" customWidth="1"/>
    <col min="8475" max="8475" width="5.875" style="58" customWidth="1"/>
    <col min="8476" max="8476" width="8.125" style="58" customWidth="1"/>
    <col min="8477" max="8477" width="5.875" style="58" customWidth="1"/>
    <col min="8478" max="8478" width="8.375" style="58" customWidth="1"/>
    <col min="8479" max="8479" width="23.875" style="58" customWidth="1"/>
    <col min="8480" max="8483" width="0" style="58" hidden="1" customWidth="1"/>
    <col min="8484" max="8484" width="7.375" style="58"/>
    <col min="8485" max="8485" width="15.375" style="58" customWidth="1"/>
    <col min="8486" max="8706" width="7.375" style="58"/>
    <col min="8707" max="8707" width="29.875" style="58" customWidth="1"/>
    <col min="8708" max="8708" width="3.875" style="58" customWidth="1"/>
    <col min="8709" max="8709" width="5.75" style="58" customWidth="1"/>
    <col min="8710" max="8710" width="5.125" style="58" customWidth="1"/>
    <col min="8711" max="8711" width="8.125" style="58" customWidth="1"/>
    <col min="8712" max="8712" width="8.75" style="58" customWidth="1"/>
    <col min="8713" max="8713" width="4.125" style="58" customWidth="1"/>
    <col min="8714" max="8714" width="3.875" style="58" customWidth="1"/>
    <col min="8715" max="8715" width="4.125" style="58" customWidth="1"/>
    <col min="8716" max="8717" width="3.125" style="58" customWidth="1"/>
    <col min="8718" max="8718" width="9.375" style="58" customWidth="1"/>
    <col min="8719" max="8719" width="6.375" style="58" customWidth="1"/>
    <col min="8720" max="8720" width="7.125" style="58" customWidth="1"/>
    <col min="8721" max="8721" width="6.875" style="58" customWidth="1"/>
    <col min="8722" max="8722" width="6.75" style="58" customWidth="1"/>
    <col min="8723" max="8723" width="8.375" style="58" customWidth="1"/>
    <col min="8724" max="8724" width="7.375" style="58"/>
    <col min="8725" max="8725" width="6.75" style="58" customWidth="1"/>
    <col min="8726" max="8726" width="9.125" style="58" customWidth="1"/>
    <col min="8727" max="8727" width="5.875" style="58" customWidth="1"/>
    <col min="8728" max="8728" width="8.375" style="58" customWidth="1"/>
    <col min="8729" max="8729" width="5.875" style="58" customWidth="1"/>
    <col min="8730" max="8730" width="8.375" style="58" customWidth="1"/>
    <col min="8731" max="8731" width="5.875" style="58" customWidth="1"/>
    <col min="8732" max="8732" width="8.125" style="58" customWidth="1"/>
    <col min="8733" max="8733" width="5.875" style="58" customWidth="1"/>
    <col min="8734" max="8734" width="8.375" style="58" customWidth="1"/>
    <col min="8735" max="8735" width="23.875" style="58" customWidth="1"/>
    <col min="8736" max="8739" width="0" style="58" hidden="1" customWidth="1"/>
    <col min="8740" max="8740" width="7.375" style="58"/>
    <col min="8741" max="8741" width="15.375" style="58" customWidth="1"/>
    <col min="8742" max="8962" width="7.375" style="58"/>
    <col min="8963" max="8963" width="29.875" style="58" customWidth="1"/>
    <col min="8964" max="8964" width="3.875" style="58" customWidth="1"/>
    <col min="8965" max="8965" width="5.75" style="58" customWidth="1"/>
    <col min="8966" max="8966" width="5.125" style="58" customWidth="1"/>
    <col min="8967" max="8967" width="8.125" style="58" customWidth="1"/>
    <col min="8968" max="8968" width="8.75" style="58" customWidth="1"/>
    <col min="8969" max="8969" width="4.125" style="58" customWidth="1"/>
    <col min="8970" max="8970" width="3.875" style="58" customWidth="1"/>
    <col min="8971" max="8971" width="4.125" style="58" customWidth="1"/>
    <col min="8972" max="8973" width="3.125" style="58" customWidth="1"/>
    <col min="8974" max="8974" width="9.375" style="58" customWidth="1"/>
    <col min="8975" max="8975" width="6.375" style="58" customWidth="1"/>
    <col min="8976" max="8976" width="7.125" style="58" customWidth="1"/>
    <col min="8977" max="8977" width="6.875" style="58" customWidth="1"/>
    <col min="8978" max="8978" width="6.75" style="58" customWidth="1"/>
    <col min="8979" max="8979" width="8.375" style="58" customWidth="1"/>
    <col min="8980" max="8980" width="7.375" style="58"/>
    <col min="8981" max="8981" width="6.75" style="58" customWidth="1"/>
    <col min="8982" max="8982" width="9.125" style="58" customWidth="1"/>
    <col min="8983" max="8983" width="5.875" style="58" customWidth="1"/>
    <col min="8984" max="8984" width="8.375" style="58" customWidth="1"/>
    <col min="8985" max="8985" width="5.875" style="58" customWidth="1"/>
    <col min="8986" max="8986" width="8.375" style="58" customWidth="1"/>
    <col min="8987" max="8987" width="5.875" style="58" customWidth="1"/>
    <col min="8988" max="8988" width="8.125" style="58" customWidth="1"/>
    <col min="8989" max="8989" width="5.875" style="58" customWidth="1"/>
    <col min="8990" max="8990" width="8.375" style="58" customWidth="1"/>
    <col min="8991" max="8991" width="23.875" style="58" customWidth="1"/>
    <col min="8992" max="8995" width="0" style="58" hidden="1" customWidth="1"/>
    <col min="8996" max="8996" width="7.375" style="58"/>
    <col min="8997" max="8997" width="15.375" style="58" customWidth="1"/>
    <col min="8998" max="9218" width="7.375" style="58"/>
    <col min="9219" max="9219" width="29.875" style="58" customWidth="1"/>
    <col min="9220" max="9220" width="3.875" style="58" customWidth="1"/>
    <col min="9221" max="9221" width="5.75" style="58" customWidth="1"/>
    <col min="9222" max="9222" width="5.125" style="58" customWidth="1"/>
    <col min="9223" max="9223" width="8.125" style="58" customWidth="1"/>
    <col min="9224" max="9224" width="8.75" style="58" customWidth="1"/>
    <col min="9225" max="9225" width="4.125" style="58" customWidth="1"/>
    <col min="9226" max="9226" width="3.875" style="58" customWidth="1"/>
    <col min="9227" max="9227" width="4.125" style="58" customWidth="1"/>
    <col min="9228" max="9229" width="3.125" style="58" customWidth="1"/>
    <col min="9230" max="9230" width="9.375" style="58" customWidth="1"/>
    <col min="9231" max="9231" width="6.375" style="58" customWidth="1"/>
    <col min="9232" max="9232" width="7.125" style="58" customWidth="1"/>
    <col min="9233" max="9233" width="6.875" style="58" customWidth="1"/>
    <col min="9234" max="9234" width="6.75" style="58" customWidth="1"/>
    <col min="9235" max="9235" width="8.375" style="58" customWidth="1"/>
    <col min="9236" max="9236" width="7.375" style="58"/>
    <col min="9237" max="9237" width="6.75" style="58" customWidth="1"/>
    <col min="9238" max="9238" width="9.125" style="58" customWidth="1"/>
    <col min="9239" max="9239" width="5.875" style="58" customWidth="1"/>
    <col min="9240" max="9240" width="8.375" style="58" customWidth="1"/>
    <col min="9241" max="9241" width="5.875" style="58" customWidth="1"/>
    <col min="9242" max="9242" width="8.375" style="58" customWidth="1"/>
    <col min="9243" max="9243" width="5.875" style="58" customWidth="1"/>
    <col min="9244" max="9244" width="8.125" style="58" customWidth="1"/>
    <col min="9245" max="9245" width="5.875" style="58" customWidth="1"/>
    <col min="9246" max="9246" width="8.375" style="58" customWidth="1"/>
    <col min="9247" max="9247" width="23.875" style="58" customWidth="1"/>
    <col min="9248" max="9251" width="0" style="58" hidden="1" customWidth="1"/>
    <col min="9252" max="9252" width="7.375" style="58"/>
    <col min="9253" max="9253" width="15.375" style="58" customWidth="1"/>
    <col min="9254" max="9474" width="7.375" style="58"/>
    <col min="9475" max="9475" width="29.875" style="58" customWidth="1"/>
    <col min="9476" max="9476" width="3.875" style="58" customWidth="1"/>
    <col min="9477" max="9477" width="5.75" style="58" customWidth="1"/>
    <col min="9478" max="9478" width="5.125" style="58" customWidth="1"/>
    <col min="9479" max="9479" width="8.125" style="58" customWidth="1"/>
    <col min="9480" max="9480" width="8.75" style="58" customWidth="1"/>
    <col min="9481" max="9481" width="4.125" style="58" customWidth="1"/>
    <col min="9482" max="9482" width="3.875" style="58" customWidth="1"/>
    <col min="9483" max="9483" width="4.125" style="58" customWidth="1"/>
    <col min="9484" max="9485" width="3.125" style="58" customWidth="1"/>
    <col min="9486" max="9486" width="9.375" style="58" customWidth="1"/>
    <col min="9487" max="9487" width="6.375" style="58" customWidth="1"/>
    <col min="9488" max="9488" width="7.125" style="58" customWidth="1"/>
    <col min="9489" max="9489" width="6.875" style="58" customWidth="1"/>
    <col min="9490" max="9490" width="6.75" style="58" customWidth="1"/>
    <col min="9491" max="9491" width="8.375" style="58" customWidth="1"/>
    <col min="9492" max="9492" width="7.375" style="58"/>
    <col min="9493" max="9493" width="6.75" style="58" customWidth="1"/>
    <col min="9494" max="9494" width="9.125" style="58" customWidth="1"/>
    <col min="9495" max="9495" width="5.875" style="58" customWidth="1"/>
    <col min="9496" max="9496" width="8.375" style="58" customWidth="1"/>
    <col min="9497" max="9497" width="5.875" style="58" customWidth="1"/>
    <col min="9498" max="9498" width="8.375" style="58" customWidth="1"/>
    <col min="9499" max="9499" width="5.875" style="58" customWidth="1"/>
    <col min="9500" max="9500" width="8.125" style="58" customWidth="1"/>
    <col min="9501" max="9501" width="5.875" style="58" customWidth="1"/>
    <col min="9502" max="9502" width="8.375" style="58" customWidth="1"/>
    <col min="9503" max="9503" width="23.875" style="58" customWidth="1"/>
    <col min="9504" max="9507" width="0" style="58" hidden="1" customWidth="1"/>
    <col min="9508" max="9508" width="7.375" style="58"/>
    <col min="9509" max="9509" width="15.375" style="58" customWidth="1"/>
    <col min="9510" max="9730" width="7.375" style="58"/>
    <col min="9731" max="9731" width="29.875" style="58" customWidth="1"/>
    <col min="9732" max="9732" width="3.875" style="58" customWidth="1"/>
    <col min="9733" max="9733" width="5.75" style="58" customWidth="1"/>
    <col min="9734" max="9734" width="5.125" style="58" customWidth="1"/>
    <col min="9735" max="9735" width="8.125" style="58" customWidth="1"/>
    <col min="9736" max="9736" width="8.75" style="58" customWidth="1"/>
    <col min="9737" max="9737" width="4.125" style="58" customWidth="1"/>
    <col min="9738" max="9738" width="3.875" style="58" customWidth="1"/>
    <col min="9739" max="9739" width="4.125" style="58" customWidth="1"/>
    <col min="9740" max="9741" width="3.125" style="58" customWidth="1"/>
    <col min="9742" max="9742" width="9.375" style="58" customWidth="1"/>
    <col min="9743" max="9743" width="6.375" style="58" customWidth="1"/>
    <col min="9744" max="9744" width="7.125" style="58" customWidth="1"/>
    <col min="9745" max="9745" width="6.875" style="58" customWidth="1"/>
    <col min="9746" max="9746" width="6.75" style="58" customWidth="1"/>
    <col min="9747" max="9747" width="8.375" style="58" customWidth="1"/>
    <col min="9748" max="9748" width="7.375" style="58"/>
    <col min="9749" max="9749" width="6.75" style="58" customWidth="1"/>
    <col min="9750" max="9750" width="9.125" style="58" customWidth="1"/>
    <col min="9751" max="9751" width="5.875" style="58" customWidth="1"/>
    <col min="9752" max="9752" width="8.375" style="58" customWidth="1"/>
    <col min="9753" max="9753" width="5.875" style="58" customWidth="1"/>
    <col min="9754" max="9754" width="8.375" style="58" customWidth="1"/>
    <col min="9755" max="9755" width="5.875" style="58" customWidth="1"/>
    <col min="9756" max="9756" width="8.125" style="58" customWidth="1"/>
    <col min="9757" max="9757" width="5.875" style="58" customWidth="1"/>
    <col min="9758" max="9758" width="8.375" style="58" customWidth="1"/>
    <col min="9759" max="9759" width="23.875" style="58" customWidth="1"/>
    <col min="9760" max="9763" width="0" style="58" hidden="1" customWidth="1"/>
    <col min="9764" max="9764" width="7.375" style="58"/>
    <col min="9765" max="9765" width="15.375" style="58" customWidth="1"/>
    <col min="9766" max="9986" width="7.375" style="58"/>
    <col min="9987" max="9987" width="29.875" style="58" customWidth="1"/>
    <col min="9988" max="9988" width="3.875" style="58" customWidth="1"/>
    <col min="9989" max="9989" width="5.75" style="58" customWidth="1"/>
    <col min="9990" max="9990" width="5.125" style="58" customWidth="1"/>
    <col min="9991" max="9991" width="8.125" style="58" customWidth="1"/>
    <col min="9992" max="9992" width="8.75" style="58" customWidth="1"/>
    <col min="9993" max="9993" width="4.125" style="58" customWidth="1"/>
    <col min="9994" max="9994" width="3.875" style="58" customWidth="1"/>
    <col min="9995" max="9995" width="4.125" style="58" customWidth="1"/>
    <col min="9996" max="9997" width="3.125" style="58" customWidth="1"/>
    <col min="9998" max="9998" width="9.375" style="58" customWidth="1"/>
    <col min="9999" max="9999" width="6.375" style="58" customWidth="1"/>
    <col min="10000" max="10000" width="7.125" style="58" customWidth="1"/>
    <col min="10001" max="10001" width="6.875" style="58" customWidth="1"/>
    <col min="10002" max="10002" width="6.75" style="58" customWidth="1"/>
    <col min="10003" max="10003" width="8.375" style="58" customWidth="1"/>
    <col min="10004" max="10004" width="7.375" style="58"/>
    <col min="10005" max="10005" width="6.75" style="58" customWidth="1"/>
    <col min="10006" max="10006" width="9.125" style="58" customWidth="1"/>
    <col min="10007" max="10007" width="5.875" style="58" customWidth="1"/>
    <col min="10008" max="10008" width="8.375" style="58" customWidth="1"/>
    <col min="10009" max="10009" width="5.875" style="58" customWidth="1"/>
    <col min="10010" max="10010" width="8.375" style="58" customWidth="1"/>
    <col min="10011" max="10011" width="5.875" style="58" customWidth="1"/>
    <col min="10012" max="10012" width="8.125" style="58" customWidth="1"/>
    <col min="10013" max="10013" width="5.875" style="58" customWidth="1"/>
    <col min="10014" max="10014" width="8.375" style="58" customWidth="1"/>
    <col min="10015" max="10015" width="23.875" style="58" customWidth="1"/>
    <col min="10016" max="10019" width="0" style="58" hidden="1" customWidth="1"/>
    <col min="10020" max="10020" width="7.375" style="58"/>
    <col min="10021" max="10021" width="15.375" style="58" customWidth="1"/>
    <col min="10022" max="10242" width="7.375" style="58"/>
    <col min="10243" max="10243" width="29.875" style="58" customWidth="1"/>
    <col min="10244" max="10244" width="3.875" style="58" customWidth="1"/>
    <col min="10245" max="10245" width="5.75" style="58" customWidth="1"/>
    <col min="10246" max="10246" width="5.125" style="58" customWidth="1"/>
    <col min="10247" max="10247" width="8.125" style="58" customWidth="1"/>
    <col min="10248" max="10248" width="8.75" style="58" customWidth="1"/>
    <col min="10249" max="10249" width="4.125" style="58" customWidth="1"/>
    <col min="10250" max="10250" width="3.875" style="58" customWidth="1"/>
    <col min="10251" max="10251" width="4.125" style="58" customWidth="1"/>
    <col min="10252" max="10253" width="3.125" style="58" customWidth="1"/>
    <col min="10254" max="10254" width="9.375" style="58" customWidth="1"/>
    <col min="10255" max="10255" width="6.375" style="58" customWidth="1"/>
    <col min="10256" max="10256" width="7.125" style="58" customWidth="1"/>
    <col min="10257" max="10257" width="6.875" style="58" customWidth="1"/>
    <col min="10258" max="10258" width="6.75" style="58" customWidth="1"/>
    <col min="10259" max="10259" width="8.375" style="58" customWidth="1"/>
    <col min="10260" max="10260" width="7.375" style="58"/>
    <col min="10261" max="10261" width="6.75" style="58" customWidth="1"/>
    <col min="10262" max="10262" width="9.125" style="58" customWidth="1"/>
    <col min="10263" max="10263" width="5.875" style="58" customWidth="1"/>
    <col min="10264" max="10264" width="8.375" style="58" customWidth="1"/>
    <col min="10265" max="10265" width="5.875" style="58" customWidth="1"/>
    <col min="10266" max="10266" width="8.375" style="58" customWidth="1"/>
    <col min="10267" max="10267" width="5.875" style="58" customWidth="1"/>
    <col min="10268" max="10268" width="8.125" style="58" customWidth="1"/>
    <col min="10269" max="10269" width="5.875" style="58" customWidth="1"/>
    <col min="10270" max="10270" width="8.375" style="58" customWidth="1"/>
    <col min="10271" max="10271" width="23.875" style="58" customWidth="1"/>
    <col min="10272" max="10275" width="0" style="58" hidden="1" customWidth="1"/>
    <col min="10276" max="10276" width="7.375" style="58"/>
    <col min="10277" max="10277" width="15.375" style="58" customWidth="1"/>
    <col min="10278" max="10498" width="7.375" style="58"/>
    <col min="10499" max="10499" width="29.875" style="58" customWidth="1"/>
    <col min="10500" max="10500" width="3.875" style="58" customWidth="1"/>
    <col min="10501" max="10501" width="5.75" style="58" customWidth="1"/>
    <col min="10502" max="10502" width="5.125" style="58" customWidth="1"/>
    <col min="10503" max="10503" width="8.125" style="58" customWidth="1"/>
    <col min="10504" max="10504" width="8.75" style="58" customWidth="1"/>
    <col min="10505" max="10505" width="4.125" style="58" customWidth="1"/>
    <col min="10506" max="10506" width="3.875" style="58" customWidth="1"/>
    <col min="10507" max="10507" width="4.125" style="58" customWidth="1"/>
    <col min="10508" max="10509" width="3.125" style="58" customWidth="1"/>
    <col min="10510" max="10510" width="9.375" style="58" customWidth="1"/>
    <col min="10511" max="10511" width="6.375" style="58" customWidth="1"/>
    <col min="10512" max="10512" width="7.125" style="58" customWidth="1"/>
    <col min="10513" max="10513" width="6.875" style="58" customWidth="1"/>
    <col min="10514" max="10514" width="6.75" style="58" customWidth="1"/>
    <col min="10515" max="10515" width="8.375" style="58" customWidth="1"/>
    <col min="10516" max="10516" width="7.375" style="58"/>
    <col min="10517" max="10517" width="6.75" style="58" customWidth="1"/>
    <col min="10518" max="10518" width="9.125" style="58" customWidth="1"/>
    <col min="10519" max="10519" width="5.875" style="58" customWidth="1"/>
    <col min="10520" max="10520" width="8.375" style="58" customWidth="1"/>
    <col min="10521" max="10521" width="5.875" style="58" customWidth="1"/>
    <col min="10522" max="10522" width="8.375" style="58" customWidth="1"/>
    <col min="10523" max="10523" width="5.875" style="58" customWidth="1"/>
    <col min="10524" max="10524" width="8.125" style="58" customWidth="1"/>
    <col min="10525" max="10525" width="5.875" style="58" customWidth="1"/>
    <col min="10526" max="10526" width="8.375" style="58" customWidth="1"/>
    <col min="10527" max="10527" width="23.875" style="58" customWidth="1"/>
    <col min="10528" max="10531" width="0" style="58" hidden="1" customWidth="1"/>
    <col min="10532" max="10532" width="7.375" style="58"/>
    <col min="10533" max="10533" width="15.375" style="58" customWidth="1"/>
    <col min="10534" max="10754" width="7.375" style="58"/>
    <col min="10755" max="10755" width="29.875" style="58" customWidth="1"/>
    <col min="10756" max="10756" width="3.875" style="58" customWidth="1"/>
    <col min="10757" max="10757" width="5.75" style="58" customWidth="1"/>
    <col min="10758" max="10758" width="5.125" style="58" customWidth="1"/>
    <col min="10759" max="10759" width="8.125" style="58" customWidth="1"/>
    <col min="10760" max="10760" width="8.75" style="58" customWidth="1"/>
    <col min="10761" max="10761" width="4.125" style="58" customWidth="1"/>
    <col min="10762" max="10762" width="3.875" style="58" customWidth="1"/>
    <col min="10763" max="10763" width="4.125" style="58" customWidth="1"/>
    <col min="10764" max="10765" width="3.125" style="58" customWidth="1"/>
    <col min="10766" max="10766" width="9.375" style="58" customWidth="1"/>
    <col min="10767" max="10767" width="6.375" style="58" customWidth="1"/>
    <col min="10768" max="10768" width="7.125" style="58" customWidth="1"/>
    <col min="10769" max="10769" width="6.875" style="58" customWidth="1"/>
    <col min="10770" max="10770" width="6.75" style="58" customWidth="1"/>
    <col min="10771" max="10771" width="8.375" style="58" customWidth="1"/>
    <col min="10772" max="10772" width="7.375" style="58"/>
    <col min="10773" max="10773" width="6.75" style="58" customWidth="1"/>
    <col min="10774" max="10774" width="9.125" style="58" customWidth="1"/>
    <col min="10775" max="10775" width="5.875" style="58" customWidth="1"/>
    <col min="10776" max="10776" width="8.375" style="58" customWidth="1"/>
    <col min="10777" max="10777" width="5.875" style="58" customWidth="1"/>
    <col min="10778" max="10778" width="8.375" style="58" customWidth="1"/>
    <col min="10779" max="10779" width="5.875" style="58" customWidth="1"/>
    <col min="10780" max="10780" width="8.125" style="58" customWidth="1"/>
    <col min="10781" max="10781" width="5.875" style="58" customWidth="1"/>
    <col min="10782" max="10782" width="8.375" style="58" customWidth="1"/>
    <col min="10783" max="10783" width="23.875" style="58" customWidth="1"/>
    <col min="10784" max="10787" width="0" style="58" hidden="1" customWidth="1"/>
    <col min="10788" max="10788" width="7.375" style="58"/>
    <col min="10789" max="10789" width="15.375" style="58" customWidth="1"/>
    <col min="10790" max="11010" width="7.375" style="58"/>
    <col min="11011" max="11011" width="29.875" style="58" customWidth="1"/>
    <col min="11012" max="11012" width="3.875" style="58" customWidth="1"/>
    <col min="11013" max="11013" width="5.75" style="58" customWidth="1"/>
    <col min="11014" max="11014" width="5.125" style="58" customWidth="1"/>
    <col min="11015" max="11015" width="8.125" style="58" customWidth="1"/>
    <col min="11016" max="11016" width="8.75" style="58" customWidth="1"/>
    <col min="11017" max="11017" width="4.125" style="58" customWidth="1"/>
    <col min="11018" max="11018" width="3.875" style="58" customWidth="1"/>
    <col min="11019" max="11019" width="4.125" style="58" customWidth="1"/>
    <col min="11020" max="11021" width="3.125" style="58" customWidth="1"/>
    <col min="11022" max="11022" width="9.375" style="58" customWidth="1"/>
    <col min="11023" max="11023" width="6.375" style="58" customWidth="1"/>
    <col min="11024" max="11024" width="7.125" style="58" customWidth="1"/>
    <col min="11025" max="11025" width="6.875" style="58" customWidth="1"/>
    <col min="11026" max="11026" width="6.75" style="58" customWidth="1"/>
    <col min="11027" max="11027" width="8.375" style="58" customWidth="1"/>
    <col min="11028" max="11028" width="7.375" style="58"/>
    <col min="11029" max="11029" width="6.75" style="58" customWidth="1"/>
    <col min="11030" max="11030" width="9.125" style="58" customWidth="1"/>
    <col min="11031" max="11031" width="5.875" style="58" customWidth="1"/>
    <col min="11032" max="11032" width="8.375" style="58" customWidth="1"/>
    <col min="11033" max="11033" width="5.875" style="58" customWidth="1"/>
    <col min="11034" max="11034" width="8.375" style="58" customWidth="1"/>
    <col min="11035" max="11035" width="5.875" style="58" customWidth="1"/>
    <col min="11036" max="11036" width="8.125" style="58" customWidth="1"/>
    <col min="11037" max="11037" width="5.875" style="58" customWidth="1"/>
    <col min="11038" max="11038" width="8.375" style="58" customWidth="1"/>
    <col min="11039" max="11039" width="23.875" style="58" customWidth="1"/>
    <col min="11040" max="11043" width="0" style="58" hidden="1" customWidth="1"/>
    <col min="11044" max="11044" width="7.375" style="58"/>
    <col min="11045" max="11045" width="15.375" style="58" customWidth="1"/>
    <col min="11046" max="11266" width="7.375" style="58"/>
    <col min="11267" max="11267" width="29.875" style="58" customWidth="1"/>
    <col min="11268" max="11268" width="3.875" style="58" customWidth="1"/>
    <col min="11269" max="11269" width="5.75" style="58" customWidth="1"/>
    <col min="11270" max="11270" width="5.125" style="58" customWidth="1"/>
    <col min="11271" max="11271" width="8.125" style="58" customWidth="1"/>
    <col min="11272" max="11272" width="8.75" style="58" customWidth="1"/>
    <col min="11273" max="11273" width="4.125" style="58" customWidth="1"/>
    <col min="11274" max="11274" width="3.875" style="58" customWidth="1"/>
    <col min="11275" max="11275" width="4.125" style="58" customWidth="1"/>
    <col min="11276" max="11277" width="3.125" style="58" customWidth="1"/>
    <col min="11278" max="11278" width="9.375" style="58" customWidth="1"/>
    <col min="11279" max="11279" width="6.375" style="58" customWidth="1"/>
    <col min="11280" max="11280" width="7.125" style="58" customWidth="1"/>
    <col min="11281" max="11281" width="6.875" style="58" customWidth="1"/>
    <col min="11282" max="11282" width="6.75" style="58" customWidth="1"/>
    <col min="11283" max="11283" width="8.375" style="58" customWidth="1"/>
    <col min="11284" max="11284" width="7.375" style="58"/>
    <col min="11285" max="11285" width="6.75" style="58" customWidth="1"/>
    <col min="11286" max="11286" width="9.125" style="58" customWidth="1"/>
    <col min="11287" max="11287" width="5.875" style="58" customWidth="1"/>
    <col min="11288" max="11288" width="8.375" style="58" customWidth="1"/>
    <col min="11289" max="11289" width="5.875" style="58" customWidth="1"/>
    <col min="11290" max="11290" width="8.375" style="58" customWidth="1"/>
    <col min="11291" max="11291" width="5.875" style="58" customWidth="1"/>
    <col min="11292" max="11292" width="8.125" style="58" customWidth="1"/>
    <col min="11293" max="11293" width="5.875" style="58" customWidth="1"/>
    <col min="11294" max="11294" width="8.375" style="58" customWidth="1"/>
    <col min="11295" max="11295" width="23.875" style="58" customWidth="1"/>
    <col min="11296" max="11299" width="0" style="58" hidden="1" customWidth="1"/>
    <col min="11300" max="11300" width="7.375" style="58"/>
    <col min="11301" max="11301" width="15.375" style="58" customWidth="1"/>
    <col min="11302" max="11522" width="7.375" style="58"/>
    <col min="11523" max="11523" width="29.875" style="58" customWidth="1"/>
    <col min="11524" max="11524" width="3.875" style="58" customWidth="1"/>
    <col min="11525" max="11525" width="5.75" style="58" customWidth="1"/>
    <col min="11526" max="11526" width="5.125" style="58" customWidth="1"/>
    <col min="11527" max="11527" width="8.125" style="58" customWidth="1"/>
    <col min="11528" max="11528" width="8.75" style="58" customWidth="1"/>
    <col min="11529" max="11529" width="4.125" style="58" customWidth="1"/>
    <col min="11530" max="11530" width="3.875" style="58" customWidth="1"/>
    <col min="11531" max="11531" width="4.125" style="58" customWidth="1"/>
    <col min="11532" max="11533" width="3.125" style="58" customWidth="1"/>
    <col min="11534" max="11534" width="9.375" style="58" customWidth="1"/>
    <col min="11535" max="11535" width="6.375" style="58" customWidth="1"/>
    <col min="11536" max="11536" width="7.125" style="58" customWidth="1"/>
    <col min="11537" max="11537" width="6.875" style="58" customWidth="1"/>
    <col min="11538" max="11538" width="6.75" style="58" customWidth="1"/>
    <col min="11539" max="11539" width="8.375" style="58" customWidth="1"/>
    <col min="11540" max="11540" width="7.375" style="58"/>
    <col min="11541" max="11541" width="6.75" style="58" customWidth="1"/>
    <col min="11542" max="11542" width="9.125" style="58" customWidth="1"/>
    <col min="11543" max="11543" width="5.875" style="58" customWidth="1"/>
    <col min="11544" max="11544" width="8.375" style="58" customWidth="1"/>
    <col min="11545" max="11545" width="5.875" style="58" customWidth="1"/>
    <col min="11546" max="11546" width="8.375" style="58" customWidth="1"/>
    <col min="11547" max="11547" width="5.875" style="58" customWidth="1"/>
    <col min="11548" max="11548" width="8.125" style="58" customWidth="1"/>
    <col min="11549" max="11549" width="5.875" style="58" customWidth="1"/>
    <col min="11550" max="11550" width="8.375" style="58" customWidth="1"/>
    <col min="11551" max="11551" width="23.875" style="58" customWidth="1"/>
    <col min="11552" max="11555" width="0" style="58" hidden="1" customWidth="1"/>
    <col min="11556" max="11556" width="7.375" style="58"/>
    <col min="11557" max="11557" width="15.375" style="58" customWidth="1"/>
    <col min="11558" max="11778" width="7.375" style="58"/>
    <col min="11779" max="11779" width="29.875" style="58" customWidth="1"/>
    <col min="11780" max="11780" width="3.875" style="58" customWidth="1"/>
    <col min="11781" max="11781" width="5.75" style="58" customWidth="1"/>
    <col min="11782" max="11782" width="5.125" style="58" customWidth="1"/>
    <col min="11783" max="11783" width="8.125" style="58" customWidth="1"/>
    <col min="11784" max="11784" width="8.75" style="58" customWidth="1"/>
    <col min="11785" max="11785" width="4.125" style="58" customWidth="1"/>
    <col min="11786" max="11786" width="3.875" style="58" customWidth="1"/>
    <col min="11787" max="11787" width="4.125" style="58" customWidth="1"/>
    <col min="11788" max="11789" width="3.125" style="58" customWidth="1"/>
    <col min="11790" max="11790" width="9.375" style="58" customWidth="1"/>
    <col min="11791" max="11791" width="6.375" style="58" customWidth="1"/>
    <col min="11792" max="11792" width="7.125" style="58" customWidth="1"/>
    <col min="11793" max="11793" width="6.875" style="58" customWidth="1"/>
    <col min="11794" max="11794" width="6.75" style="58" customWidth="1"/>
    <col min="11795" max="11795" width="8.375" style="58" customWidth="1"/>
    <col min="11796" max="11796" width="7.375" style="58"/>
    <col min="11797" max="11797" width="6.75" style="58" customWidth="1"/>
    <col min="11798" max="11798" width="9.125" style="58" customWidth="1"/>
    <col min="11799" max="11799" width="5.875" style="58" customWidth="1"/>
    <col min="11800" max="11800" width="8.375" style="58" customWidth="1"/>
    <col min="11801" max="11801" width="5.875" style="58" customWidth="1"/>
    <col min="11802" max="11802" width="8.375" style="58" customWidth="1"/>
    <col min="11803" max="11803" width="5.875" style="58" customWidth="1"/>
    <col min="11804" max="11804" width="8.125" style="58" customWidth="1"/>
    <col min="11805" max="11805" width="5.875" style="58" customWidth="1"/>
    <col min="11806" max="11806" width="8.375" style="58" customWidth="1"/>
    <col min="11807" max="11807" width="23.875" style="58" customWidth="1"/>
    <col min="11808" max="11811" width="0" style="58" hidden="1" customWidth="1"/>
    <col min="11812" max="11812" width="7.375" style="58"/>
    <col min="11813" max="11813" width="15.375" style="58" customWidth="1"/>
    <col min="11814" max="12034" width="7.375" style="58"/>
    <col min="12035" max="12035" width="29.875" style="58" customWidth="1"/>
    <col min="12036" max="12036" width="3.875" style="58" customWidth="1"/>
    <col min="12037" max="12037" width="5.75" style="58" customWidth="1"/>
    <col min="12038" max="12038" width="5.125" style="58" customWidth="1"/>
    <col min="12039" max="12039" width="8.125" style="58" customWidth="1"/>
    <col min="12040" max="12040" width="8.75" style="58" customWidth="1"/>
    <col min="12041" max="12041" width="4.125" style="58" customWidth="1"/>
    <col min="12042" max="12042" width="3.875" style="58" customWidth="1"/>
    <col min="12043" max="12043" width="4.125" style="58" customWidth="1"/>
    <col min="12044" max="12045" width="3.125" style="58" customWidth="1"/>
    <col min="12046" max="12046" width="9.375" style="58" customWidth="1"/>
    <col min="12047" max="12047" width="6.375" style="58" customWidth="1"/>
    <col min="12048" max="12048" width="7.125" style="58" customWidth="1"/>
    <col min="12049" max="12049" width="6.875" style="58" customWidth="1"/>
    <col min="12050" max="12050" width="6.75" style="58" customWidth="1"/>
    <col min="12051" max="12051" width="8.375" style="58" customWidth="1"/>
    <col min="12052" max="12052" width="7.375" style="58"/>
    <col min="12053" max="12053" width="6.75" style="58" customWidth="1"/>
    <col min="12054" max="12054" width="9.125" style="58" customWidth="1"/>
    <col min="12055" max="12055" width="5.875" style="58" customWidth="1"/>
    <col min="12056" max="12056" width="8.375" style="58" customWidth="1"/>
    <col min="12057" max="12057" width="5.875" style="58" customWidth="1"/>
    <col min="12058" max="12058" width="8.375" style="58" customWidth="1"/>
    <col min="12059" max="12059" width="5.875" style="58" customWidth="1"/>
    <col min="12060" max="12060" width="8.125" style="58" customWidth="1"/>
    <col min="12061" max="12061" width="5.875" style="58" customWidth="1"/>
    <col min="12062" max="12062" width="8.375" style="58" customWidth="1"/>
    <col min="12063" max="12063" width="23.875" style="58" customWidth="1"/>
    <col min="12064" max="12067" width="0" style="58" hidden="1" customWidth="1"/>
    <col min="12068" max="12068" width="7.375" style="58"/>
    <col min="12069" max="12069" width="15.375" style="58" customWidth="1"/>
    <col min="12070" max="12290" width="7.375" style="58"/>
    <col min="12291" max="12291" width="29.875" style="58" customWidth="1"/>
    <col min="12292" max="12292" width="3.875" style="58" customWidth="1"/>
    <col min="12293" max="12293" width="5.75" style="58" customWidth="1"/>
    <col min="12294" max="12294" width="5.125" style="58" customWidth="1"/>
    <col min="12295" max="12295" width="8.125" style="58" customWidth="1"/>
    <col min="12296" max="12296" width="8.75" style="58" customWidth="1"/>
    <col min="12297" max="12297" width="4.125" style="58" customWidth="1"/>
    <col min="12298" max="12298" width="3.875" style="58" customWidth="1"/>
    <col min="12299" max="12299" width="4.125" style="58" customWidth="1"/>
    <col min="12300" max="12301" width="3.125" style="58" customWidth="1"/>
    <col min="12302" max="12302" width="9.375" style="58" customWidth="1"/>
    <col min="12303" max="12303" width="6.375" style="58" customWidth="1"/>
    <col min="12304" max="12304" width="7.125" style="58" customWidth="1"/>
    <col min="12305" max="12305" width="6.875" style="58" customWidth="1"/>
    <col min="12306" max="12306" width="6.75" style="58" customWidth="1"/>
    <col min="12307" max="12307" width="8.375" style="58" customWidth="1"/>
    <col min="12308" max="12308" width="7.375" style="58"/>
    <col min="12309" max="12309" width="6.75" style="58" customWidth="1"/>
    <col min="12310" max="12310" width="9.125" style="58" customWidth="1"/>
    <col min="12311" max="12311" width="5.875" style="58" customWidth="1"/>
    <col min="12312" max="12312" width="8.375" style="58" customWidth="1"/>
    <col min="12313" max="12313" width="5.875" style="58" customWidth="1"/>
    <col min="12314" max="12314" width="8.375" style="58" customWidth="1"/>
    <col min="12315" max="12315" width="5.875" style="58" customWidth="1"/>
    <col min="12316" max="12316" width="8.125" style="58" customWidth="1"/>
    <col min="12317" max="12317" width="5.875" style="58" customWidth="1"/>
    <col min="12318" max="12318" width="8.375" style="58" customWidth="1"/>
    <col min="12319" max="12319" width="23.875" style="58" customWidth="1"/>
    <col min="12320" max="12323" width="0" style="58" hidden="1" customWidth="1"/>
    <col min="12324" max="12324" width="7.375" style="58"/>
    <col min="12325" max="12325" width="15.375" style="58" customWidth="1"/>
    <col min="12326" max="12546" width="7.375" style="58"/>
    <col min="12547" max="12547" width="29.875" style="58" customWidth="1"/>
    <col min="12548" max="12548" width="3.875" style="58" customWidth="1"/>
    <col min="12549" max="12549" width="5.75" style="58" customWidth="1"/>
    <col min="12550" max="12550" width="5.125" style="58" customWidth="1"/>
    <col min="12551" max="12551" width="8.125" style="58" customWidth="1"/>
    <col min="12552" max="12552" width="8.75" style="58" customWidth="1"/>
    <col min="12553" max="12553" width="4.125" style="58" customWidth="1"/>
    <col min="12554" max="12554" width="3.875" style="58" customWidth="1"/>
    <col min="12555" max="12555" width="4.125" style="58" customWidth="1"/>
    <col min="12556" max="12557" width="3.125" style="58" customWidth="1"/>
    <col min="12558" max="12558" width="9.375" style="58" customWidth="1"/>
    <col min="12559" max="12559" width="6.375" style="58" customWidth="1"/>
    <col min="12560" max="12560" width="7.125" style="58" customWidth="1"/>
    <col min="12561" max="12561" width="6.875" style="58" customWidth="1"/>
    <col min="12562" max="12562" width="6.75" style="58" customWidth="1"/>
    <col min="12563" max="12563" width="8.375" style="58" customWidth="1"/>
    <col min="12564" max="12564" width="7.375" style="58"/>
    <col min="12565" max="12565" width="6.75" style="58" customWidth="1"/>
    <col min="12566" max="12566" width="9.125" style="58" customWidth="1"/>
    <col min="12567" max="12567" width="5.875" style="58" customWidth="1"/>
    <col min="12568" max="12568" width="8.375" style="58" customWidth="1"/>
    <col min="12569" max="12569" width="5.875" style="58" customWidth="1"/>
    <col min="12570" max="12570" width="8.375" style="58" customWidth="1"/>
    <col min="12571" max="12571" width="5.875" style="58" customWidth="1"/>
    <col min="12572" max="12572" width="8.125" style="58" customWidth="1"/>
    <col min="12573" max="12573" width="5.875" style="58" customWidth="1"/>
    <col min="12574" max="12574" width="8.375" style="58" customWidth="1"/>
    <col min="12575" max="12575" width="23.875" style="58" customWidth="1"/>
    <col min="12576" max="12579" width="0" style="58" hidden="1" customWidth="1"/>
    <col min="12580" max="12580" width="7.375" style="58"/>
    <col min="12581" max="12581" width="15.375" style="58" customWidth="1"/>
    <col min="12582" max="12802" width="7.375" style="58"/>
    <col min="12803" max="12803" width="29.875" style="58" customWidth="1"/>
    <col min="12804" max="12804" width="3.875" style="58" customWidth="1"/>
    <col min="12805" max="12805" width="5.75" style="58" customWidth="1"/>
    <col min="12806" max="12806" width="5.125" style="58" customWidth="1"/>
    <col min="12807" max="12807" width="8.125" style="58" customWidth="1"/>
    <col min="12808" max="12808" width="8.75" style="58" customWidth="1"/>
    <col min="12809" max="12809" width="4.125" style="58" customWidth="1"/>
    <col min="12810" max="12810" width="3.875" style="58" customWidth="1"/>
    <col min="12811" max="12811" width="4.125" style="58" customWidth="1"/>
    <col min="12812" max="12813" width="3.125" style="58" customWidth="1"/>
    <col min="12814" max="12814" width="9.375" style="58" customWidth="1"/>
    <col min="12815" max="12815" width="6.375" style="58" customWidth="1"/>
    <col min="12816" max="12816" width="7.125" style="58" customWidth="1"/>
    <col min="12817" max="12817" width="6.875" style="58" customWidth="1"/>
    <col min="12818" max="12818" width="6.75" style="58" customWidth="1"/>
    <col min="12819" max="12819" width="8.375" style="58" customWidth="1"/>
    <col min="12820" max="12820" width="7.375" style="58"/>
    <col min="12821" max="12821" width="6.75" style="58" customWidth="1"/>
    <col min="12822" max="12822" width="9.125" style="58" customWidth="1"/>
    <col min="12823" max="12823" width="5.875" style="58" customWidth="1"/>
    <col min="12824" max="12824" width="8.375" style="58" customWidth="1"/>
    <col min="12825" max="12825" width="5.875" style="58" customWidth="1"/>
    <col min="12826" max="12826" width="8.375" style="58" customWidth="1"/>
    <col min="12827" max="12827" width="5.875" style="58" customWidth="1"/>
    <col min="12828" max="12828" width="8.125" style="58" customWidth="1"/>
    <col min="12829" max="12829" width="5.875" style="58" customWidth="1"/>
    <col min="12830" max="12830" width="8.375" style="58" customWidth="1"/>
    <col min="12831" max="12831" width="23.875" style="58" customWidth="1"/>
    <col min="12832" max="12835" width="0" style="58" hidden="1" customWidth="1"/>
    <col min="12836" max="12836" width="7.375" style="58"/>
    <col min="12837" max="12837" width="15.375" style="58" customWidth="1"/>
    <col min="12838" max="13058" width="7.375" style="58"/>
    <col min="13059" max="13059" width="29.875" style="58" customWidth="1"/>
    <col min="13060" max="13060" width="3.875" style="58" customWidth="1"/>
    <col min="13061" max="13061" width="5.75" style="58" customWidth="1"/>
    <col min="13062" max="13062" width="5.125" style="58" customWidth="1"/>
    <col min="13063" max="13063" width="8.125" style="58" customWidth="1"/>
    <col min="13064" max="13064" width="8.75" style="58" customWidth="1"/>
    <col min="13065" max="13065" width="4.125" style="58" customWidth="1"/>
    <col min="13066" max="13066" width="3.875" style="58" customWidth="1"/>
    <col min="13067" max="13067" width="4.125" style="58" customWidth="1"/>
    <col min="13068" max="13069" width="3.125" style="58" customWidth="1"/>
    <col min="13070" max="13070" width="9.375" style="58" customWidth="1"/>
    <col min="13071" max="13071" width="6.375" style="58" customWidth="1"/>
    <col min="13072" max="13072" width="7.125" style="58" customWidth="1"/>
    <col min="13073" max="13073" width="6.875" style="58" customWidth="1"/>
    <col min="13074" max="13074" width="6.75" style="58" customWidth="1"/>
    <col min="13075" max="13075" width="8.375" style="58" customWidth="1"/>
    <col min="13076" max="13076" width="7.375" style="58"/>
    <col min="13077" max="13077" width="6.75" style="58" customWidth="1"/>
    <col min="13078" max="13078" width="9.125" style="58" customWidth="1"/>
    <col min="13079" max="13079" width="5.875" style="58" customWidth="1"/>
    <col min="13080" max="13080" width="8.375" style="58" customWidth="1"/>
    <col min="13081" max="13081" width="5.875" style="58" customWidth="1"/>
    <col min="13082" max="13082" width="8.375" style="58" customWidth="1"/>
    <col min="13083" max="13083" width="5.875" style="58" customWidth="1"/>
    <col min="13084" max="13084" width="8.125" style="58" customWidth="1"/>
    <col min="13085" max="13085" width="5.875" style="58" customWidth="1"/>
    <col min="13086" max="13086" width="8.375" style="58" customWidth="1"/>
    <col min="13087" max="13087" width="23.875" style="58" customWidth="1"/>
    <col min="13088" max="13091" width="0" style="58" hidden="1" customWidth="1"/>
    <col min="13092" max="13092" width="7.375" style="58"/>
    <col min="13093" max="13093" width="15.375" style="58" customWidth="1"/>
    <col min="13094" max="13314" width="7.375" style="58"/>
    <col min="13315" max="13315" width="29.875" style="58" customWidth="1"/>
    <col min="13316" max="13316" width="3.875" style="58" customWidth="1"/>
    <col min="13317" max="13317" width="5.75" style="58" customWidth="1"/>
    <col min="13318" max="13318" width="5.125" style="58" customWidth="1"/>
    <col min="13319" max="13319" width="8.125" style="58" customWidth="1"/>
    <col min="13320" max="13320" width="8.75" style="58" customWidth="1"/>
    <col min="13321" max="13321" width="4.125" style="58" customWidth="1"/>
    <col min="13322" max="13322" width="3.875" style="58" customWidth="1"/>
    <col min="13323" max="13323" width="4.125" style="58" customWidth="1"/>
    <col min="13324" max="13325" width="3.125" style="58" customWidth="1"/>
    <col min="13326" max="13326" width="9.375" style="58" customWidth="1"/>
    <col min="13327" max="13327" width="6.375" style="58" customWidth="1"/>
    <col min="13328" max="13328" width="7.125" style="58" customWidth="1"/>
    <col min="13329" max="13329" width="6.875" style="58" customWidth="1"/>
    <col min="13330" max="13330" width="6.75" style="58" customWidth="1"/>
    <col min="13331" max="13331" width="8.375" style="58" customWidth="1"/>
    <col min="13332" max="13332" width="7.375" style="58"/>
    <col min="13333" max="13333" width="6.75" style="58" customWidth="1"/>
    <col min="13334" max="13334" width="9.125" style="58" customWidth="1"/>
    <col min="13335" max="13335" width="5.875" style="58" customWidth="1"/>
    <col min="13336" max="13336" width="8.375" style="58" customWidth="1"/>
    <col min="13337" max="13337" width="5.875" style="58" customWidth="1"/>
    <col min="13338" max="13338" width="8.375" style="58" customWidth="1"/>
    <col min="13339" max="13339" width="5.875" style="58" customWidth="1"/>
    <col min="13340" max="13340" width="8.125" style="58" customWidth="1"/>
    <col min="13341" max="13341" width="5.875" style="58" customWidth="1"/>
    <col min="13342" max="13342" width="8.375" style="58" customWidth="1"/>
    <col min="13343" max="13343" width="23.875" style="58" customWidth="1"/>
    <col min="13344" max="13347" width="0" style="58" hidden="1" customWidth="1"/>
    <col min="13348" max="13348" width="7.375" style="58"/>
    <col min="13349" max="13349" width="15.375" style="58" customWidth="1"/>
    <col min="13350" max="13570" width="7.375" style="58"/>
    <col min="13571" max="13571" width="29.875" style="58" customWidth="1"/>
    <col min="13572" max="13572" width="3.875" style="58" customWidth="1"/>
    <col min="13573" max="13573" width="5.75" style="58" customWidth="1"/>
    <col min="13574" max="13574" width="5.125" style="58" customWidth="1"/>
    <col min="13575" max="13575" width="8.125" style="58" customWidth="1"/>
    <col min="13576" max="13576" width="8.75" style="58" customWidth="1"/>
    <col min="13577" max="13577" width="4.125" style="58" customWidth="1"/>
    <col min="13578" max="13578" width="3.875" style="58" customWidth="1"/>
    <col min="13579" max="13579" width="4.125" style="58" customWidth="1"/>
    <col min="13580" max="13581" width="3.125" style="58" customWidth="1"/>
    <col min="13582" max="13582" width="9.375" style="58" customWidth="1"/>
    <col min="13583" max="13583" width="6.375" style="58" customWidth="1"/>
    <col min="13584" max="13584" width="7.125" style="58" customWidth="1"/>
    <col min="13585" max="13585" width="6.875" style="58" customWidth="1"/>
    <col min="13586" max="13586" width="6.75" style="58" customWidth="1"/>
    <col min="13587" max="13587" width="8.375" style="58" customWidth="1"/>
    <col min="13588" max="13588" width="7.375" style="58"/>
    <col min="13589" max="13589" width="6.75" style="58" customWidth="1"/>
    <col min="13590" max="13590" width="9.125" style="58" customWidth="1"/>
    <col min="13591" max="13591" width="5.875" style="58" customWidth="1"/>
    <col min="13592" max="13592" width="8.375" style="58" customWidth="1"/>
    <col min="13593" max="13593" width="5.875" style="58" customWidth="1"/>
    <col min="13594" max="13594" width="8.375" style="58" customWidth="1"/>
    <col min="13595" max="13595" width="5.875" style="58" customWidth="1"/>
    <col min="13596" max="13596" width="8.125" style="58" customWidth="1"/>
    <col min="13597" max="13597" width="5.875" style="58" customWidth="1"/>
    <col min="13598" max="13598" width="8.375" style="58" customWidth="1"/>
    <col min="13599" max="13599" width="23.875" style="58" customWidth="1"/>
    <col min="13600" max="13603" width="0" style="58" hidden="1" customWidth="1"/>
    <col min="13604" max="13604" width="7.375" style="58"/>
    <col min="13605" max="13605" width="15.375" style="58" customWidth="1"/>
    <col min="13606" max="13826" width="7.375" style="58"/>
    <col min="13827" max="13827" width="29.875" style="58" customWidth="1"/>
    <col min="13828" max="13828" width="3.875" style="58" customWidth="1"/>
    <col min="13829" max="13829" width="5.75" style="58" customWidth="1"/>
    <col min="13830" max="13830" width="5.125" style="58" customWidth="1"/>
    <col min="13831" max="13831" width="8.125" style="58" customWidth="1"/>
    <col min="13832" max="13832" width="8.75" style="58" customWidth="1"/>
    <col min="13833" max="13833" width="4.125" style="58" customWidth="1"/>
    <col min="13834" max="13834" width="3.875" style="58" customWidth="1"/>
    <col min="13835" max="13835" width="4.125" style="58" customWidth="1"/>
    <col min="13836" max="13837" width="3.125" style="58" customWidth="1"/>
    <col min="13838" max="13838" width="9.375" style="58" customWidth="1"/>
    <col min="13839" max="13839" width="6.375" style="58" customWidth="1"/>
    <col min="13840" max="13840" width="7.125" style="58" customWidth="1"/>
    <col min="13841" max="13841" width="6.875" style="58" customWidth="1"/>
    <col min="13842" max="13842" width="6.75" style="58" customWidth="1"/>
    <col min="13843" max="13843" width="8.375" style="58" customWidth="1"/>
    <col min="13844" max="13844" width="7.375" style="58"/>
    <col min="13845" max="13845" width="6.75" style="58" customWidth="1"/>
    <col min="13846" max="13846" width="9.125" style="58" customWidth="1"/>
    <col min="13847" max="13847" width="5.875" style="58" customWidth="1"/>
    <col min="13848" max="13848" width="8.375" style="58" customWidth="1"/>
    <col min="13849" max="13849" width="5.875" style="58" customWidth="1"/>
    <col min="13850" max="13850" width="8.375" style="58" customWidth="1"/>
    <col min="13851" max="13851" width="5.875" style="58" customWidth="1"/>
    <col min="13852" max="13852" width="8.125" style="58" customWidth="1"/>
    <col min="13853" max="13853" width="5.875" style="58" customWidth="1"/>
    <col min="13854" max="13854" width="8.375" style="58" customWidth="1"/>
    <col min="13855" max="13855" width="23.875" style="58" customWidth="1"/>
    <col min="13856" max="13859" width="0" style="58" hidden="1" customWidth="1"/>
    <col min="13860" max="13860" width="7.375" style="58"/>
    <col min="13861" max="13861" width="15.375" style="58" customWidth="1"/>
    <col min="13862" max="14082" width="7.375" style="58"/>
    <col min="14083" max="14083" width="29.875" style="58" customWidth="1"/>
    <col min="14084" max="14084" width="3.875" style="58" customWidth="1"/>
    <col min="14085" max="14085" width="5.75" style="58" customWidth="1"/>
    <col min="14086" max="14086" width="5.125" style="58" customWidth="1"/>
    <col min="14087" max="14087" width="8.125" style="58" customWidth="1"/>
    <col min="14088" max="14088" width="8.75" style="58" customWidth="1"/>
    <col min="14089" max="14089" width="4.125" style="58" customWidth="1"/>
    <col min="14090" max="14090" width="3.875" style="58" customWidth="1"/>
    <col min="14091" max="14091" width="4.125" style="58" customWidth="1"/>
    <col min="14092" max="14093" width="3.125" style="58" customWidth="1"/>
    <col min="14094" max="14094" width="9.375" style="58" customWidth="1"/>
    <col min="14095" max="14095" width="6.375" style="58" customWidth="1"/>
    <col min="14096" max="14096" width="7.125" style="58" customWidth="1"/>
    <col min="14097" max="14097" width="6.875" style="58" customWidth="1"/>
    <col min="14098" max="14098" width="6.75" style="58" customWidth="1"/>
    <col min="14099" max="14099" width="8.375" style="58" customWidth="1"/>
    <col min="14100" max="14100" width="7.375" style="58"/>
    <col min="14101" max="14101" width="6.75" style="58" customWidth="1"/>
    <col min="14102" max="14102" width="9.125" style="58" customWidth="1"/>
    <col min="14103" max="14103" width="5.875" style="58" customWidth="1"/>
    <col min="14104" max="14104" width="8.375" style="58" customWidth="1"/>
    <col min="14105" max="14105" width="5.875" style="58" customWidth="1"/>
    <col min="14106" max="14106" width="8.375" style="58" customWidth="1"/>
    <col min="14107" max="14107" width="5.875" style="58" customWidth="1"/>
    <col min="14108" max="14108" width="8.125" style="58" customWidth="1"/>
    <col min="14109" max="14109" width="5.875" style="58" customWidth="1"/>
    <col min="14110" max="14110" width="8.375" style="58" customWidth="1"/>
    <col min="14111" max="14111" width="23.875" style="58" customWidth="1"/>
    <col min="14112" max="14115" width="0" style="58" hidden="1" customWidth="1"/>
    <col min="14116" max="14116" width="7.375" style="58"/>
    <col min="14117" max="14117" width="15.375" style="58" customWidth="1"/>
    <col min="14118" max="14338" width="7.375" style="58"/>
    <col min="14339" max="14339" width="29.875" style="58" customWidth="1"/>
    <col min="14340" max="14340" width="3.875" style="58" customWidth="1"/>
    <col min="14341" max="14341" width="5.75" style="58" customWidth="1"/>
    <col min="14342" max="14342" width="5.125" style="58" customWidth="1"/>
    <col min="14343" max="14343" width="8.125" style="58" customWidth="1"/>
    <col min="14344" max="14344" width="8.75" style="58" customWidth="1"/>
    <col min="14345" max="14345" width="4.125" style="58" customWidth="1"/>
    <col min="14346" max="14346" width="3.875" style="58" customWidth="1"/>
    <col min="14347" max="14347" width="4.125" style="58" customWidth="1"/>
    <col min="14348" max="14349" width="3.125" style="58" customWidth="1"/>
    <col min="14350" max="14350" width="9.375" style="58" customWidth="1"/>
    <col min="14351" max="14351" width="6.375" style="58" customWidth="1"/>
    <col min="14352" max="14352" width="7.125" style="58" customWidth="1"/>
    <col min="14353" max="14353" width="6.875" style="58" customWidth="1"/>
    <col min="14354" max="14354" width="6.75" style="58" customWidth="1"/>
    <col min="14355" max="14355" width="8.375" style="58" customWidth="1"/>
    <col min="14356" max="14356" width="7.375" style="58"/>
    <col min="14357" max="14357" width="6.75" style="58" customWidth="1"/>
    <col min="14358" max="14358" width="9.125" style="58" customWidth="1"/>
    <col min="14359" max="14359" width="5.875" style="58" customWidth="1"/>
    <col min="14360" max="14360" width="8.375" style="58" customWidth="1"/>
    <col min="14361" max="14361" width="5.875" style="58" customWidth="1"/>
    <col min="14362" max="14362" width="8.375" style="58" customWidth="1"/>
    <col min="14363" max="14363" width="5.875" style="58" customWidth="1"/>
    <col min="14364" max="14364" width="8.125" style="58" customWidth="1"/>
    <col min="14365" max="14365" width="5.875" style="58" customWidth="1"/>
    <col min="14366" max="14366" width="8.375" style="58" customWidth="1"/>
    <col min="14367" max="14367" width="23.875" style="58" customWidth="1"/>
    <col min="14368" max="14371" width="0" style="58" hidden="1" customWidth="1"/>
    <col min="14372" max="14372" width="7.375" style="58"/>
    <col min="14373" max="14373" width="15.375" style="58" customWidth="1"/>
    <col min="14374" max="14594" width="7.375" style="58"/>
    <col min="14595" max="14595" width="29.875" style="58" customWidth="1"/>
    <col min="14596" max="14596" width="3.875" style="58" customWidth="1"/>
    <col min="14597" max="14597" width="5.75" style="58" customWidth="1"/>
    <col min="14598" max="14598" width="5.125" style="58" customWidth="1"/>
    <col min="14599" max="14599" width="8.125" style="58" customWidth="1"/>
    <col min="14600" max="14600" width="8.75" style="58" customWidth="1"/>
    <col min="14601" max="14601" width="4.125" style="58" customWidth="1"/>
    <col min="14602" max="14602" width="3.875" style="58" customWidth="1"/>
    <col min="14603" max="14603" width="4.125" style="58" customWidth="1"/>
    <col min="14604" max="14605" width="3.125" style="58" customWidth="1"/>
    <col min="14606" max="14606" width="9.375" style="58" customWidth="1"/>
    <col min="14607" max="14607" width="6.375" style="58" customWidth="1"/>
    <col min="14608" max="14608" width="7.125" style="58" customWidth="1"/>
    <col min="14609" max="14609" width="6.875" style="58" customWidth="1"/>
    <col min="14610" max="14610" width="6.75" style="58" customWidth="1"/>
    <col min="14611" max="14611" width="8.375" style="58" customWidth="1"/>
    <col min="14612" max="14612" width="7.375" style="58"/>
    <col min="14613" max="14613" width="6.75" style="58" customWidth="1"/>
    <col min="14614" max="14614" width="9.125" style="58" customWidth="1"/>
    <col min="14615" max="14615" width="5.875" style="58" customWidth="1"/>
    <col min="14616" max="14616" width="8.375" style="58" customWidth="1"/>
    <col min="14617" max="14617" width="5.875" style="58" customWidth="1"/>
    <col min="14618" max="14618" width="8.375" style="58" customWidth="1"/>
    <col min="14619" max="14619" width="5.875" style="58" customWidth="1"/>
    <col min="14620" max="14620" width="8.125" style="58" customWidth="1"/>
    <col min="14621" max="14621" width="5.875" style="58" customWidth="1"/>
    <col min="14622" max="14622" width="8.375" style="58" customWidth="1"/>
    <col min="14623" max="14623" width="23.875" style="58" customWidth="1"/>
    <col min="14624" max="14627" width="0" style="58" hidden="1" customWidth="1"/>
    <col min="14628" max="14628" width="7.375" style="58"/>
    <col min="14629" max="14629" width="15.375" style="58" customWidth="1"/>
    <col min="14630" max="14850" width="7.375" style="58"/>
    <col min="14851" max="14851" width="29.875" style="58" customWidth="1"/>
    <col min="14852" max="14852" width="3.875" style="58" customWidth="1"/>
    <col min="14853" max="14853" width="5.75" style="58" customWidth="1"/>
    <col min="14854" max="14854" width="5.125" style="58" customWidth="1"/>
    <col min="14855" max="14855" width="8.125" style="58" customWidth="1"/>
    <col min="14856" max="14856" width="8.75" style="58" customWidth="1"/>
    <col min="14857" max="14857" width="4.125" style="58" customWidth="1"/>
    <col min="14858" max="14858" width="3.875" style="58" customWidth="1"/>
    <col min="14859" max="14859" width="4.125" style="58" customWidth="1"/>
    <col min="14860" max="14861" width="3.125" style="58" customWidth="1"/>
    <col min="14862" max="14862" width="9.375" style="58" customWidth="1"/>
    <col min="14863" max="14863" width="6.375" style="58" customWidth="1"/>
    <col min="14864" max="14864" width="7.125" style="58" customWidth="1"/>
    <col min="14865" max="14865" width="6.875" style="58" customWidth="1"/>
    <col min="14866" max="14866" width="6.75" style="58" customWidth="1"/>
    <col min="14867" max="14867" width="8.375" style="58" customWidth="1"/>
    <col min="14868" max="14868" width="7.375" style="58"/>
    <col min="14869" max="14869" width="6.75" style="58" customWidth="1"/>
    <col min="14870" max="14870" width="9.125" style="58" customWidth="1"/>
    <col min="14871" max="14871" width="5.875" style="58" customWidth="1"/>
    <col min="14872" max="14872" width="8.375" style="58" customWidth="1"/>
    <col min="14873" max="14873" width="5.875" style="58" customWidth="1"/>
    <col min="14874" max="14874" width="8.375" style="58" customWidth="1"/>
    <col min="14875" max="14875" width="5.875" style="58" customWidth="1"/>
    <col min="14876" max="14876" width="8.125" style="58" customWidth="1"/>
    <col min="14877" max="14877" width="5.875" style="58" customWidth="1"/>
    <col min="14878" max="14878" width="8.375" style="58" customWidth="1"/>
    <col min="14879" max="14879" width="23.875" style="58" customWidth="1"/>
    <col min="14880" max="14883" width="0" style="58" hidden="1" customWidth="1"/>
    <col min="14884" max="14884" width="7.375" style="58"/>
    <col min="14885" max="14885" width="15.375" style="58" customWidth="1"/>
    <col min="14886" max="15106" width="7.375" style="58"/>
    <col min="15107" max="15107" width="29.875" style="58" customWidth="1"/>
    <col min="15108" max="15108" width="3.875" style="58" customWidth="1"/>
    <col min="15109" max="15109" width="5.75" style="58" customWidth="1"/>
    <col min="15110" max="15110" width="5.125" style="58" customWidth="1"/>
    <col min="15111" max="15111" width="8.125" style="58" customWidth="1"/>
    <col min="15112" max="15112" width="8.75" style="58" customWidth="1"/>
    <col min="15113" max="15113" width="4.125" style="58" customWidth="1"/>
    <col min="15114" max="15114" width="3.875" style="58" customWidth="1"/>
    <col min="15115" max="15115" width="4.125" style="58" customWidth="1"/>
    <col min="15116" max="15117" width="3.125" style="58" customWidth="1"/>
    <col min="15118" max="15118" width="9.375" style="58" customWidth="1"/>
    <col min="15119" max="15119" width="6.375" style="58" customWidth="1"/>
    <col min="15120" max="15120" width="7.125" style="58" customWidth="1"/>
    <col min="15121" max="15121" width="6.875" style="58" customWidth="1"/>
    <col min="15122" max="15122" width="6.75" style="58" customWidth="1"/>
    <col min="15123" max="15123" width="8.375" style="58" customWidth="1"/>
    <col min="15124" max="15124" width="7.375" style="58"/>
    <col min="15125" max="15125" width="6.75" style="58" customWidth="1"/>
    <col min="15126" max="15126" width="9.125" style="58" customWidth="1"/>
    <col min="15127" max="15127" width="5.875" style="58" customWidth="1"/>
    <col min="15128" max="15128" width="8.375" style="58" customWidth="1"/>
    <col min="15129" max="15129" width="5.875" style="58" customWidth="1"/>
    <col min="15130" max="15130" width="8.375" style="58" customWidth="1"/>
    <col min="15131" max="15131" width="5.875" style="58" customWidth="1"/>
    <col min="15132" max="15132" width="8.125" style="58" customWidth="1"/>
    <col min="15133" max="15133" width="5.875" style="58" customWidth="1"/>
    <col min="15134" max="15134" width="8.375" style="58" customWidth="1"/>
    <col min="15135" max="15135" width="23.875" style="58" customWidth="1"/>
    <col min="15136" max="15139" width="0" style="58" hidden="1" customWidth="1"/>
    <col min="15140" max="15140" width="7.375" style="58"/>
    <col min="15141" max="15141" width="15.375" style="58" customWidth="1"/>
    <col min="15142" max="15362" width="7.375" style="58"/>
    <col min="15363" max="15363" width="29.875" style="58" customWidth="1"/>
    <col min="15364" max="15364" width="3.875" style="58" customWidth="1"/>
    <col min="15365" max="15365" width="5.75" style="58" customWidth="1"/>
    <col min="15366" max="15366" width="5.125" style="58" customWidth="1"/>
    <col min="15367" max="15367" width="8.125" style="58" customWidth="1"/>
    <col min="15368" max="15368" width="8.75" style="58" customWidth="1"/>
    <col min="15369" max="15369" width="4.125" style="58" customWidth="1"/>
    <col min="15370" max="15370" width="3.875" style="58" customWidth="1"/>
    <col min="15371" max="15371" width="4.125" style="58" customWidth="1"/>
    <col min="15372" max="15373" width="3.125" style="58" customWidth="1"/>
    <col min="15374" max="15374" width="9.375" style="58" customWidth="1"/>
    <col min="15375" max="15375" width="6.375" style="58" customWidth="1"/>
    <col min="15376" max="15376" width="7.125" style="58" customWidth="1"/>
    <col min="15377" max="15377" width="6.875" style="58" customWidth="1"/>
    <col min="15378" max="15378" width="6.75" style="58" customWidth="1"/>
    <col min="15379" max="15379" width="8.375" style="58" customWidth="1"/>
    <col min="15380" max="15380" width="7.375" style="58"/>
    <col min="15381" max="15381" width="6.75" style="58" customWidth="1"/>
    <col min="15382" max="15382" width="9.125" style="58" customWidth="1"/>
    <col min="15383" max="15383" width="5.875" style="58" customWidth="1"/>
    <col min="15384" max="15384" width="8.375" style="58" customWidth="1"/>
    <col min="15385" max="15385" width="5.875" style="58" customWidth="1"/>
    <col min="15386" max="15386" width="8.375" style="58" customWidth="1"/>
    <col min="15387" max="15387" width="5.875" style="58" customWidth="1"/>
    <col min="15388" max="15388" width="8.125" style="58" customWidth="1"/>
    <col min="15389" max="15389" width="5.875" style="58" customWidth="1"/>
    <col min="15390" max="15390" width="8.375" style="58" customWidth="1"/>
    <col min="15391" max="15391" width="23.875" style="58" customWidth="1"/>
    <col min="15392" max="15395" width="0" style="58" hidden="1" customWidth="1"/>
    <col min="15396" max="15396" width="7.375" style="58"/>
    <col min="15397" max="15397" width="15.375" style="58" customWidth="1"/>
    <col min="15398" max="15618" width="7.375" style="58"/>
    <col min="15619" max="15619" width="29.875" style="58" customWidth="1"/>
    <col min="15620" max="15620" width="3.875" style="58" customWidth="1"/>
    <col min="15621" max="15621" width="5.75" style="58" customWidth="1"/>
    <col min="15622" max="15622" width="5.125" style="58" customWidth="1"/>
    <col min="15623" max="15623" width="8.125" style="58" customWidth="1"/>
    <col min="15624" max="15624" width="8.75" style="58" customWidth="1"/>
    <col min="15625" max="15625" width="4.125" style="58" customWidth="1"/>
    <col min="15626" max="15626" width="3.875" style="58" customWidth="1"/>
    <col min="15627" max="15627" width="4.125" style="58" customWidth="1"/>
    <col min="15628" max="15629" width="3.125" style="58" customWidth="1"/>
    <col min="15630" max="15630" width="9.375" style="58" customWidth="1"/>
    <col min="15631" max="15631" width="6.375" style="58" customWidth="1"/>
    <col min="15632" max="15632" width="7.125" style="58" customWidth="1"/>
    <col min="15633" max="15633" width="6.875" style="58" customWidth="1"/>
    <col min="15634" max="15634" width="6.75" style="58" customWidth="1"/>
    <col min="15635" max="15635" width="8.375" style="58" customWidth="1"/>
    <col min="15636" max="15636" width="7.375" style="58"/>
    <col min="15637" max="15637" width="6.75" style="58" customWidth="1"/>
    <col min="15638" max="15638" width="9.125" style="58" customWidth="1"/>
    <col min="15639" max="15639" width="5.875" style="58" customWidth="1"/>
    <col min="15640" max="15640" width="8.375" style="58" customWidth="1"/>
    <col min="15641" max="15641" width="5.875" style="58" customWidth="1"/>
    <col min="15642" max="15642" width="8.375" style="58" customWidth="1"/>
    <col min="15643" max="15643" width="5.875" style="58" customWidth="1"/>
    <col min="15644" max="15644" width="8.125" style="58" customWidth="1"/>
    <col min="15645" max="15645" width="5.875" style="58" customWidth="1"/>
    <col min="15646" max="15646" width="8.375" style="58" customWidth="1"/>
    <col min="15647" max="15647" width="23.875" style="58" customWidth="1"/>
    <col min="15648" max="15651" width="0" style="58" hidden="1" customWidth="1"/>
    <col min="15652" max="15652" width="7.375" style="58"/>
    <col min="15653" max="15653" width="15.375" style="58" customWidth="1"/>
    <col min="15654" max="15874" width="7.375" style="58"/>
    <col min="15875" max="15875" width="29.875" style="58" customWidth="1"/>
    <col min="15876" max="15876" width="3.875" style="58" customWidth="1"/>
    <col min="15877" max="15877" width="5.75" style="58" customWidth="1"/>
    <col min="15878" max="15878" width="5.125" style="58" customWidth="1"/>
    <col min="15879" max="15879" width="8.125" style="58" customWidth="1"/>
    <col min="15880" max="15880" width="8.75" style="58" customWidth="1"/>
    <col min="15881" max="15881" width="4.125" style="58" customWidth="1"/>
    <col min="15882" max="15882" width="3.875" style="58" customWidth="1"/>
    <col min="15883" max="15883" width="4.125" style="58" customWidth="1"/>
    <col min="15884" max="15885" width="3.125" style="58" customWidth="1"/>
    <col min="15886" max="15886" width="9.375" style="58" customWidth="1"/>
    <col min="15887" max="15887" width="6.375" style="58" customWidth="1"/>
    <col min="15888" max="15888" width="7.125" style="58" customWidth="1"/>
    <col min="15889" max="15889" width="6.875" style="58" customWidth="1"/>
    <col min="15890" max="15890" width="6.75" style="58" customWidth="1"/>
    <col min="15891" max="15891" width="8.375" style="58" customWidth="1"/>
    <col min="15892" max="15892" width="7.375" style="58"/>
    <col min="15893" max="15893" width="6.75" style="58" customWidth="1"/>
    <col min="15894" max="15894" width="9.125" style="58" customWidth="1"/>
    <col min="15895" max="15895" width="5.875" style="58" customWidth="1"/>
    <col min="15896" max="15896" width="8.375" style="58" customWidth="1"/>
    <col min="15897" max="15897" width="5.875" style="58" customWidth="1"/>
    <col min="15898" max="15898" width="8.375" style="58" customWidth="1"/>
    <col min="15899" max="15899" width="5.875" style="58" customWidth="1"/>
    <col min="15900" max="15900" width="8.125" style="58" customWidth="1"/>
    <col min="15901" max="15901" width="5.875" style="58" customWidth="1"/>
    <col min="15902" max="15902" width="8.375" style="58" customWidth="1"/>
    <col min="15903" max="15903" width="23.875" style="58" customWidth="1"/>
    <col min="15904" max="15907" width="0" style="58" hidden="1" customWidth="1"/>
    <col min="15908" max="15908" width="7.375" style="58"/>
    <col min="15909" max="15909" width="15.375" style="58" customWidth="1"/>
    <col min="15910" max="16130" width="7.375" style="58"/>
    <col min="16131" max="16131" width="29.875" style="58" customWidth="1"/>
    <col min="16132" max="16132" width="3.875" style="58" customWidth="1"/>
    <col min="16133" max="16133" width="5.75" style="58" customWidth="1"/>
    <col min="16134" max="16134" width="5.125" style="58" customWidth="1"/>
    <col min="16135" max="16135" width="8.125" style="58" customWidth="1"/>
    <col min="16136" max="16136" width="8.75" style="58" customWidth="1"/>
    <col min="16137" max="16137" width="4.125" style="58" customWidth="1"/>
    <col min="16138" max="16138" width="3.875" style="58" customWidth="1"/>
    <col min="16139" max="16139" width="4.125" style="58" customWidth="1"/>
    <col min="16140" max="16141" width="3.125" style="58" customWidth="1"/>
    <col min="16142" max="16142" width="9.375" style="58" customWidth="1"/>
    <col min="16143" max="16143" width="6.375" style="58" customWidth="1"/>
    <col min="16144" max="16144" width="7.125" style="58" customWidth="1"/>
    <col min="16145" max="16145" width="6.875" style="58" customWidth="1"/>
    <col min="16146" max="16146" width="6.75" style="58" customWidth="1"/>
    <col min="16147" max="16147" width="8.375" style="58" customWidth="1"/>
    <col min="16148" max="16148" width="7.375" style="58"/>
    <col min="16149" max="16149" width="6.75" style="58" customWidth="1"/>
    <col min="16150" max="16150" width="9.125" style="58" customWidth="1"/>
    <col min="16151" max="16151" width="5.875" style="58" customWidth="1"/>
    <col min="16152" max="16152" width="8.375" style="58" customWidth="1"/>
    <col min="16153" max="16153" width="5.875" style="58" customWidth="1"/>
    <col min="16154" max="16154" width="8.375" style="58" customWidth="1"/>
    <col min="16155" max="16155" width="5.875" style="58" customWidth="1"/>
    <col min="16156" max="16156" width="8.125" style="58" customWidth="1"/>
    <col min="16157" max="16157" width="5.875" style="58" customWidth="1"/>
    <col min="16158" max="16158" width="8.375" style="58" customWidth="1"/>
    <col min="16159" max="16159" width="23.875" style="58" customWidth="1"/>
    <col min="16160" max="16163" width="0" style="58" hidden="1" customWidth="1"/>
    <col min="16164" max="16164" width="7.375" style="58"/>
    <col min="16165" max="16165" width="15.375" style="58" customWidth="1"/>
    <col min="16166" max="16384" width="7.375" style="58"/>
  </cols>
  <sheetData>
    <row r="1" spans="1:40" ht="23.25" x14ac:dyDescent="0.2">
      <c r="A1" s="8"/>
      <c r="B1" s="8"/>
      <c r="C1" s="8"/>
      <c r="D1" s="9"/>
      <c r="E1" s="9"/>
      <c r="F1" s="8"/>
      <c r="G1" s="296"/>
      <c r="H1" s="8"/>
      <c r="I1" s="319" t="s">
        <v>204</v>
      </c>
      <c r="J1" s="319"/>
      <c r="K1" s="319"/>
      <c r="L1" s="319"/>
      <c r="M1" s="319"/>
      <c r="N1" s="319"/>
      <c r="O1" s="319"/>
      <c r="P1" s="319"/>
      <c r="Q1" s="319"/>
      <c r="R1" s="319"/>
      <c r="S1" s="319"/>
      <c r="T1" s="319"/>
      <c r="U1" s="8"/>
      <c r="V1" s="8"/>
      <c r="W1" s="8"/>
      <c r="X1" s="8"/>
      <c r="Y1" s="8"/>
      <c r="Z1" s="8"/>
      <c r="AA1" s="8"/>
      <c r="AB1" s="318" t="s">
        <v>184</v>
      </c>
      <c r="AC1" s="318"/>
      <c r="AD1" s="318"/>
    </row>
    <row r="2" spans="1:40" ht="23.25" x14ac:dyDescent="0.2">
      <c r="A2" s="59"/>
      <c r="B2" s="59"/>
      <c r="C2" s="60"/>
      <c r="D2" s="61"/>
      <c r="E2" s="61"/>
      <c r="F2" s="60"/>
      <c r="G2" s="10"/>
      <c r="H2" s="62"/>
      <c r="I2" s="320" t="s">
        <v>16</v>
      </c>
      <c r="J2" s="320"/>
      <c r="K2" s="320"/>
      <c r="L2" s="320"/>
      <c r="M2" s="320"/>
      <c r="N2" s="320"/>
      <c r="O2" s="320"/>
      <c r="P2" s="320"/>
      <c r="Q2" s="320"/>
      <c r="R2" s="320"/>
      <c r="S2" s="320"/>
      <c r="T2" s="320"/>
      <c r="U2" s="63"/>
      <c r="V2" s="63"/>
      <c r="W2" s="63"/>
      <c r="X2" s="63"/>
      <c r="Y2" s="63"/>
      <c r="Z2" s="63"/>
      <c r="AA2" s="60"/>
      <c r="AB2" s="60"/>
      <c r="AC2" s="60"/>
      <c r="AD2" s="101" t="s">
        <v>185</v>
      </c>
      <c r="AK2" s="64"/>
    </row>
    <row r="3" spans="1:40" ht="21" customHeight="1" x14ac:dyDescent="0.2">
      <c r="A3" s="59" t="s">
        <v>0</v>
      </c>
      <c r="B3" s="59"/>
      <c r="C3" s="60"/>
      <c r="D3" s="61"/>
      <c r="E3" s="61"/>
      <c r="F3" s="60"/>
      <c r="G3" s="11"/>
      <c r="H3" s="59"/>
      <c r="I3" s="59"/>
      <c r="T3" s="63"/>
      <c r="U3" s="63"/>
      <c r="V3" s="63"/>
      <c r="W3" s="63"/>
      <c r="X3" s="63"/>
      <c r="Y3" s="63"/>
      <c r="Z3" s="63"/>
      <c r="AA3" s="60"/>
      <c r="AB3" s="60"/>
      <c r="AC3" s="60"/>
      <c r="AD3" s="60"/>
      <c r="AK3" s="64"/>
    </row>
    <row r="4" spans="1:40" ht="21" customHeight="1" x14ac:dyDescent="0.2">
      <c r="A4" s="65" t="s">
        <v>132</v>
      </c>
      <c r="B4" s="65" t="s">
        <v>133</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D4" s="60"/>
      <c r="AK4" s="64"/>
    </row>
    <row r="5" spans="1:40" ht="21" customHeight="1" x14ac:dyDescent="0.2">
      <c r="A5" s="65" t="s">
        <v>129</v>
      </c>
      <c r="B5" s="65" t="s">
        <v>134</v>
      </c>
      <c r="C5" s="60"/>
      <c r="D5" s="61"/>
      <c r="E5" s="61"/>
      <c r="F5" s="60"/>
      <c r="G5" s="12"/>
      <c r="H5" s="60"/>
      <c r="I5" s="60"/>
      <c r="J5" s="60"/>
      <c r="K5" s="63"/>
      <c r="L5" s="63"/>
      <c r="M5" s="63"/>
      <c r="N5" s="63"/>
      <c r="O5" s="63"/>
      <c r="P5" s="63"/>
      <c r="Q5" s="63"/>
      <c r="R5" s="63"/>
      <c r="S5" s="63"/>
      <c r="T5" s="63"/>
      <c r="U5" s="63"/>
      <c r="V5" s="63"/>
      <c r="W5" s="63"/>
      <c r="X5" s="300" t="s">
        <v>130</v>
      </c>
      <c r="Y5" s="300"/>
      <c r="Z5" s="300"/>
      <c r="AA5" s="300"/>
      <c r="AB5" s="300"/>
      <c r="AC5" s="300"/>
      <c r="AD5" s="8" t="s">
        <v>131</v>
      </c>
      <c r="AE5" s="299" t="s">
        <v>73</v>
      </c>
      <c r="AF5" s="299"/>
      <c r="AG5" s="299"/>
      <c r="AH5" s="299"/>
      <c r="AI5" s="299"/>
    </row>
    <row r="6" spans="1:40" ht="21" customHeight="1" x14ac:dyDescent="0.2">
      <c r="A6" s="65" t="s">
        <v>135</v>
      </c>
      <c r="B6" s="65" t="s">
        <v>136</v>
      </c>
      <c r="C6" s="13" t="s">
        <v>139</v>
      </c>
      <c r="D6" s="9"/>
      <c r="E6" s="9"/>
      <c r="F6" s="8"/>
      <c r="G6" s="8"/>
      <c r="H6" s="8"/>
      <c r="I6" s="8"/>
      <c r="J6" s="13"/>
      <c r="K6" s="282"/>
      <c r="L6" s="282"/>
      <c r="M6" s="282"/>
      <c r="N6" s="282"/>
      <c r="O6" s="282"/>
      <c r="P6" s="63"/>
      <c r="Q6" s="63"/>
      <c r="R6" s="63"/>
      <c r="S6" s="63"/>
      <c r="T6" s="63"/>
      <c r="U6" s="63"/>
      <c r="V6" s="63"/>
      <c r="W6" s="63"/>
      <c r="X6" s="282"/>
      <c r="Y6" s="282"/>
      <c r="Z6" s="8"/>
      <c r="AA6" s="8"/>
      <c r="AB6" s="8"/>
      <c r="AC6" s="8"/>
      <c r="AD6" s="8"/>
      <c r="AE6" s="43" t="s">
        <v>72</v>
      </c>
      <c r="AF6" s="44"/>
      <c r="AG6" s="45"/>
      <c r="AH6" s="45"/>
      <c r="AI6" s="45"/>
    </row>
    <row r="7" spans="1:40" ht="21" customHeight="1" x14ac:dyDescent="0.2">
      <c r="A7" s="103"/>
      <c r="B7" s="103"/>
      <c r="C7" s="103"/>
      <c r="D7" s="104"/>
      <c r="E7" s="104"/>
      <c r="F7" s="105"/>
      <c r="G7" s="106"/>
      <c r="H7" s="105"/>
      <c r="I7" s="105"/>
      <c r="J7" s="105"/>
      <c r="K7" s="105"/>
      <c r="L7" s="105"/>
      <c r="M7" s="105"/>
      <c r="N7" s="105"/>
      <c r="O7" s="105"/>
      <c r="P7" s="105"/>
      <c r="Q7" s="105"/>
      <c r="R7" s="105"/>
      <c r="S7" s="105"/>
      <c r="T7" s="105"/>
      <c r="U7" s="105"/>
      <c r="V7" s="63"/>
      <c r="W7" s="63"/>
      <c r="X7" s="282"/>
      <c r="Y7" s="282"/>
      <c r="Z7" s="282"/>
      <c r="AA7" s="282"/>
      <c r="AB7" s="281"/>
      <c r="AC7" s="281"/>
      <c r="AD7" s="283"/>
      <c r="AE7" s="45"/>
      <c r="AF7" s="45"/>
      <c r="AG7" s="45"/>
      <c r="AH7" s="45"/>
      <c r="AI7" s="45"/>
    </row>
    <row r="8" spans="1:40" ht="21" customHeight="1" x14ac:dyDescent="0.2">
      <c r="A8" s="301" t="s">
        <v>4</v>
      </c>
      <c r="B8" s="309"/>
      <c r="C8" s="302"/>
      <c r="D8" s="301" t="s">
        <v>13</v>
      </c>
      <c r="E8" s="309"/>
      <c r="F8" s="309"/>
      <c r="G8" s="302"/>
      <c r="H8" s="301" t="s">
        <v>22</v>
      </c>
      <c r="I8" s="309"/>
      <c r="J8" s="309"/>
      <c r="K8" s="309"/>
      <c r="L8" s="309"/>
      <c r="M8" s="309"/>
      <c r="N8" s="309"/>
      <c r="O8" s="309"/>
      <c r="P8" s="309"/>
      <c r="Q8" s="309"/>
      <c r="R8" s="309"/>
      <c r="S8" s="309"/>
      <c r="T8" s="309"/>
      <c r="U8" s="302"/>
      <c r="V8" s="301" t="s">
        <v>23</v>
      </c>
      <c r="W8" s="309"/>
      <c r="X8" s="309"/>
      <c r="Y8" s="309"/>
      <c r="Z8" s="309"/>
      <c r="AA8" s="309"/>
      <c r="AB8" s="309"/>
      <c r="AC8" s="302"/>
      <c r="AD8" s="67" t="s">
        <v>12</v>
      </c>
      <c r="AE8" s="45"/>
      <c r="AF8" s="45"/>
      <c r="AG8" s="45"/>
      <c r="AH8" s="45"/>
      <c r="AI8" s="46" t="s">
        <v>17</v>
      </c>
      <c r="AJ8" s="14" t="s">
        <v>19</v>
      </c>
      <c r="AN8" s="58" t="s">
        <v>143</v>
      </c>
    </row>
    <row r="9" spans="1:40" ht="21" customHeight="1" x14ac:dyDescent="0.2">
      <c r="A9" s="68"/>
      <c r="B9" s="69"/>
      <c r="C9" s="70"/>
      <c r="D9" s="305"/>
      <c r="E9" s="306"/>
      <c r="F9" s="306"/>
      <c r="G9" s="307"/>
      <c r="H9" s="71"/>
      <c r="I9" s="71"/>
      <c r="J9" s="71"/>
      <c r="K9" s="71"/>
      <c r="L9" s="71"/>
      <c r="M9" s="71"/>
      <c r="N9" s="71"/>
      <c r="O9" s="71"/>
      <c r="P9" s="71"/>
      <c r="Q9" s="71"/>
      <c r="R9" s="71"/>
      <c r="S9" s="71"/>
      <c r="T9" s="71"/>
      <c r="U9" s="72"/>
      <c r="V9" s="303"/>
      <c r="W9" s="308"/>
      <c r="X9" s="308"/>
      <c r="Y9" s="308"/>
      <c r="Z9" s="308"/>
      <c r="AA9" s="308"/>
      <c r="AB9" s="308"/>
      <c r="AC9" s="304"/>
      <c r="AD9" s="67"/>
      <c r="AE9" s="44"/>
      <c r="AF9" s="44"/>
      <c r="AG9" s="45"/>
      <c r="AH9" s="45"/>
      <c r="AI9" s="47" t="s">
        <v>18</v>
      </c>
      <c r="AJ9" s="74" t="s">
        <v>21</v>
      </c>
      <c r="AN9" s="75" t="s">
        <v>192</v>
      </c>
    </row>
    <row r="10" spans="1:40" ht="21" customHeight="1" x14ac:dyDescent="0.2">
      <c r="A10" s="76"/>
      <c r="B10" s="77"/>
      <c r="C10" s="78"/>
      <c r="D10" s="321" t="s">
        <v>152</v>
      </c>
      <c r="E10" s="321" t="s">
        <v>14</v>
      </c>
      <c r="F10" s="315" t="s">
        <v>153</v>
      </c>
      <c r="G10" s="325" t="s">
        <v>154</v>
      </c>
      <c r="H10" s="310" t="s">
        <v>28</v>
      </c>
      <c r="I10" s="311"/>
      <c r="J10" s="311"/>
      <c r="K10" s="311"/>
      <c r="L10" s="311"/>
      <c r="M10" s="311"/>
      <c r="N10" s="311"/>
      <c r="O10" s="311"/>
      <c r="P10" s="311"/>
      <c r="Q10" s="311"/>
      <c r="R10" s="312"/>
      <c r="S10" s="315" t="s">
        <v>158</v>
      </c>
      <c r="T10" s="315" t="s">
        <v>159</v>
      </c>
      <c r="U10" s="315" t="s">
        <v>160</v>
      </c>
      <c r="V10" s="301" t="s">
        <v>35</v>
      </c>
      <c r="W10" s="302"/>
      <c r="X10" s="301" t="s">
        <v>36</v>
      </c>
      <c r="Y10" s="302"/>
      <c r="Z10" s="301" t="s">
        <v>37</v>
      </c>
      <c r="AA10" s="302"/>
      <c r="AB10" s="301" t="s">
        <v>38</v>
      </c>
      <c r="AC10" s="302"/>
      <c r="AD10" s="80"/>
      <c r="AE10" s="44"/>
      <c r="AF10" s="45"/>
      <c r="AG10" s="45"/>
      <c r="AH10" s="45"/>
      <c r="AI10" s="47" t="s">
        <v>20</v>
      </c>
      <c r="AJ10" s="74" t="s">
        <v>25</v>
      </c>
      <c r="AN10" s="75" t="s">
        <v>193</v>
      </c>
    </row>
    <row r="11" spans="1:40" ht="43.5" customHeight="1" x14ac:dyDescent="0.2">
      <c r="A11" s="81"/>
      <c r="B11" s="69"/>
      <c r="C11" s="78"/>
      <c r="D11" s="322"/>
      <c r="E11" s="322"/>
      <c r="F11" s="316"/>
      <c r="G11" s="326"/>
      <c r="H11" s="301" t="s">
        <v>31</v>
      </c>
      <c r="I11" s="309"/>
      <c r="J11" s="309"/>
      <c r="K11" s="309"/>
      <c r="L11" s="302"/>
      <c r="M11" s="82" t="s">
        <v>155</v>
      </c>
      <c r="N11" s="83" t="s">
        <v>32</v>
      </c>
      <c r="O11" s="82" t="s">
        <v>161</v>
      </c>
      <c r="P11" s="82" t="s">
        <v>156</v>
      </c>
      <c r="Q11" s="82" t="s">
        <v>157</v>
      </c>
      <c r="R11" s="82" t="s">
        <v>162</v>
      </c>
      <c r="S11" s="316"/>
      <c r="T11" s="316"/>
      <c r="U11" s="316"/>
      <c r="V11" s="313"/>
      <c r="W11" s="314"/>
      <c r="X11" s="313"/>
      <c r="Y11" s="314"/>
      <c r="Z11" s="313"/>
      <c r="AA11" s="314"/>
      <c r="AB11" s="313"/>
      <c r="AC11" s="314"/>
      <c r="AD11" s="317"/>
      <c r="AE11" s="44"/>
      <c r="AF11" s="45"/>
      <c r="AG11" s="45"/>
      <c r="AH11" s="45"/>
      <c r="AI11" s="47" t="s">
        <v>24</v>
      </c>
      <c r="AJ11" s="74" t="s">
        <v>27</v>
      </c>
      <c r="AN11" s="75" t="s">
        <v>194</v>
      </c>
    </row>
    <row r="12" spans="1:40" ht="21" customHeight="1" x14ac:dyDescent="0.2">
      <c r="A12" s="81"/>
      <c r="B12" s="69"/>
      <c r="C12" s="78"/>
      <c r="D12" s="322"/>
      <c r="E12" s="322"/>
      <c r="F12" s="316"/>
      <c r="G12" s="326"/>
      <c r="H12" s="310">
        <v>1</v>
      </c>
      <c r="I12" s="311"/>
      <c r="J12" s="312"/>
      <c r="K12" s="84">
        <v>2</v>
      </c>
      <c r="L12" s="66">
        <v>3</v>
      </c>
      <c r="M12" s="83" t="s">
        <v>40</v>
      </c>
      <c r="N12" s="83" t="s">
        <v>40</v>
      </c>
      <c r="O12" s="83"/>
      <c r="P12" s="83" t="s">
        <v>42</v>
      </c>
      <c r="Q12" s="83" t="s">
        <v>42</v>
      </c>
      <c r="R12" s="83"/>
      <c r="S12" s="83" t="s">
        <v>42</v>
      </c>
      <c r="T12" s="83" t="s">
        <v>42</v>
      </c>
      <c r="U12" s="316"/>
      <c r="V12" s="313"/>
      <c r="W12" s="314"/>
      <c r="X12" s="313"/>
      <c r="Y12" s="314"/>
      <c r="Z12" s="313"/>
      <c r="AA12" s="314"/>
      <c r="AB12" s="313"/>
      <c r="AC12" s="314"/>
      <c r="AD12" s="317"/>
      <c r="AE12" s="44"/>
      <c r="AF12" s="45"/>
      <c r="AG12" s="45"/>
      <c r="AH12" s="45"/>
      <c r="AI12" s="47" t="s">
        <v>26</v>
      </c>
      <c r="AN12" s="75" t="s">
        <v>195</v>
      </c>
    </row>
    <row r="13" spans="1:40" ht="21" customHeight="1" x14ac:dyDescent="0.2">
      <c r="A13" s="85"/>
      <c r="B13" s="86"/>
      <c r="C13" s="87"/>
      <c r="D13" s="323"/>
      <c r="E13" s="323"/>
      <c r="F13" s="324"/>
      <c r="G13" s="327"/>
      <c r="H13" s="73">
        <v>1.1000000000000001</v>
      </c>
      <c r="I13" s="73">
        <v>1.2</v>
      </c>
      <c r="J13" s="73">
        <v>1.3</v>
      </c>
      <c r="K13" s="88"/>
      <c r="L13" s="73"/>
      <c r="M13" s="83" t="s">
        <v>46</v>
      </c>
      <c r="N13" s="83" t="s">
        <v>46</v>
      </c>
      <c r="O13" s="83" t="s">
        <v>46</v>
      </c>
      <c r="P13" s="83" t="s">
        <v>46</v>
      </c>
      <c r="Q13" s="83" t="s">
        <v>46</v>
      </c>
      <c r="R13" s="83" t="s">
        <v>47</v>
      </c>
      <c r="S13" s="83" t="s">
        <v>46</v>
      </c>
      <c r="T13" s="83" t="s">
        <v>46</v>
      </c>
      <c r="U13" s="83" t="s">
        <v>46</v>
      </c>
      <c r="V13" s="89" t="s">
        <v>48</v>
      </c>
      <c r="W13" s="79" t="s">
        <v>6</v>
      </c>
      <c r="X13" s="79" t="s">
        <v>48</v>
      </c>
      <c r="Y13" s="79" t="s">
        <v>6</v>
      </c>
      <c r="Z13" s="79" t="s">
        <v>48</v>
      </c>
      <c r="AA13" s="79" t="s">
        <v>6</v>
      </c>
      <c r="AB13" s="79" t="s">
        <v>48</v>
      </c>
      <c r="AC13" s="79" t="s">
        <v>6</v>
      </c>
      <c r="AD13" s="90"/>
      <c r="AE13" s="91"/>
      <c r="AF13" s="45"/>
      <c r="AG13" s="45"/>
      <c r="AH13" s="45"/>
      <c r="AI13" s="47" t="s">
        <v>39</v>
      </c>
      <c r="AN13" s="75" t="s">
        <v>196</v>
      </c>
    </row>
    <row r="14" spans="1:40" ht="21" customHeight="1" x14ac:dyDescent="0.2">
      <c r="A14" s="15" t="s">
        <v>142</v>
      </c>
      <c r="B14" s="16"/>
      <c r="C14" s="17"/>
      <c r="D14" s="108"/>
      <c r="E14" s="109"/>
      <c r="F14" s="107"/>
      <c r="G14" s="110"/>
      <c r="H14" s="107"/>
      <c r="I14" s="107"/>
      <c r="J14" s="107"/>
      <c r="K14" s="107"/>
      <c r="L14" s="107"/>
      <c r="M14" s="107"/>
      <c r="N14" s="107"/>
      <c r="O14" s="107"/>
      <c r="P14" s="107"/>
      <c r="Q14" s="107"/>
      <c r="R14" s="107"/>
      <c r="S14" s="107"/>
      <c r="T14" s="107"/>
      <c r="U14" s="107"/>
      <c r="V14" s="111"/>
      <c r="W14" s="111"/>
      <c r="X14" s="111"/>
      <c r="Y14" s="107"/>
      <c r="Z14" s="107"/>
      <c r="AA14" s="107"/>
      <c r="AB14" s="107"/>
      <c r="AC14" s="107"/>
      <c r="AD14" s="18"/>
      <c r="AE14" s="48" t="s">
        <v>140</v>
      </c>
      <c r="AF14" s="45"/>
      <c r="AG14" s="45"/>
      <c r="AH14" s="44"/>
      <c r="AI14" s="47" t="s">
        <v>44</v>
      </c>
      <c r="AN14" s="75" t="s">
        <v>197</v>
      </c>
    </row>
    <row r="15" spans="1:40" ht="21" customHeight="1" x14ac:dyDescent="0.2">
      <c r="A15" s="19" t="s">
        <v>19</v>
      </c>
      <c r="B15" s="20"/>
      <c r="C15" s="112"/>
      <c r="D15" s="113"/>
      <c r="E15" s="114"/>
      <c r="F15" s="112"/>
      <c r="G15" s="115"/>
      <c r="H15" s="112"/>
      <c r="I15" s="112"/>
      <c r="J15" s="112"/>
      <c r="K15" s="112"/>
      <c r="L15" s="112"/>
      <c r="M15" s="112"/>
      <c r="N15" s="112"/>
      <c r="O15" s="112"/>
      <c r="P15" s="112"/>
      <c r="Q15" s="112"/>
      <c r="R15" s="112"/>
      <c r="S15" s="112"/>
      <c r="T15" s="112"/>
      <c r="U15" s="112"/>
      <c r="V15" s="116"/>
      <c r="W15" s="116"/>
      <c r="X15" s="116"/>
      <c r="Y15" s="112"/>
      <c r="Z15" s="112"/>
      <c r="AA15" s="112"/>
      <c r="AB15" s="112"/>
      <c r="AC15" s="112"/>
      <c r="AD15" s="22"/>
      <c r="AE15" s="48" t="s">
        <v>163</v>
      </c>
      <c r="AF15" s="45"/>
      <c r="AG15" s="45"/>
      <c r="AH15" s="44"/>
      <c r="AI15" s="47" t="s">
        <v>49</v>
      </c>
      <c r="AN15" s="75" t="s">
        <v>198</v>
      </c>
    </row>
    <row r="16" spans="1:40" ht="21" customHeight="1" x14ac:dyDescent="0.2">
      <c r="A16" s="56" t="s">
        <v>141</v>
      </c>
      <c r="B16" s="23"/>
      <c r="C16" s="21"/>
      <c r="D16" s="113"/>
      <c r="E16" s="114"/>
      <c r="F16" s="112"/>
      <c r="G16" s="115"/>
      <c r="H16" s="112"/>
      <c r="I16" s="112"/>
      <c r="J16" s="112"/>
      <c r="K16" s="112"/>
      <c r="L16" s="112"/>
      <c r="M16" s="112"/>
      <c r="N16" s="112"/>
      <c r="O16" s="112"/>
      <c r="P16" s="112"/>
      <c r="Q16" s="112"/>
      <c r="R16" s="112"/>
      <c r="S16" s="112"/>
      <c r="T16" s="112"/>
      <c r="U16" s="112"/>
      <c r="V16" s="116"/>
      <c r="W16" s="116"/>
      <c r="X16" s="116"/>
      <c r="Y16" s="112"/>
      <c r="Z16" s="112"/>
      <c r="AA16" s="112"/>
      <c r="AB16" s="112"/>
      <c r="AC16" s="112"/>
      <c r="AD16" s="22"/>
      <c r="AE16" s="92"/>
      <c r="AH16" s="64"/>
      <c r="AI16" s="74" t="s">
        <v>51</v>
      </c>
      <c r="AJ16" s="24" t="s">
        <v>141</v>
      </c>
      <c r="AN16" s="75" t="s">
        <v>199</v>
      </c>
    </row>
    <row r="17" spans="1:40" ht="21" customHeight="1" x14ac:dyDescent="0.2">
      <c r="A17" s="19" t="s">
        <v>17</v>
      </c>
      <c r="B17" s="25"/>
      <c r="C17" s="117"/>
      <c r="D17" s="113"/>
      <c r="E17" s="114"/>
      <c r="F17" s="112"/>
      <c r="G17" s="115"/>
      <c r="H17" s="112"/>
      <c r="I17" s="112"/>
      <c r="J17" s="112"/>
      <c r="K17" s="112"/>
      <c r="L17" s="112"/>
      <c r="M17" s="112"/>
      <c r="N17" s="112"/>
      <c r="O17" s="112"/>
      <c r="P17" s="112"/>
      <c r="Q17" s="112"/>
      <c r="R17" s="112"/>
      <c r="S17" s="112"/>
      <c r="T17" s="112"/>
      <c r="U17" s="112"/>
      <c r="V17" s="116"/>
      <c r="W17" s="116"/>
      <c r="X17" s="116"/>
      <c r="Y17" s="112"/>
      <c r="Z17" s="112"/>
      <c r="AA17" s="112"/>
      <c r="AB17" s="112"/>
      <c r="AC17" s="112"/>
      <c r="AD17" s="26"/>
      <c r="AE17" s="92"/>
      <c r="AI17" s="74" t="s">
        <v>52</v>
      </c>
      <c r="AJ17" s="60" t="s">
        <v>126</v>
      </c>
      <c r="AN17" s="75" t="s">
        <v>200</v>
      </c>
    </row>
    <row r="18" spans="1:40" ht="21" customHeight="1" x14ac:dyDescent="0.2">
      <c r="A18" s="27" t="s">
        <v>91</v>
      </c>
      <c r="B18" s="28"/>
      <c r="C18" s="289" t="s">
        <v>57</v>
      </c>
      <c r="D18" s="29"/>
      <c r="E18" s="29"/>
      <c r="F18" s="291"/>
      <c r="G18" s="31"/>
      <c r="H18" s="26"/>
      <c r="I18" s="26"/>
      <c r="J18" s="32"/>
      <c r="K18" s="32"/>
      <c r="L18" s="22"/>
      <c r="M18" s="22"/>
      <c r="N18" s="22"/>
      <c r="O18" s="22"/>
      <c r="P18" s="22"/>
      <c r="Q18" s="22"/>
      <c r="R18" s="22"/>
      <c r="S18" s="22"/>
      <c r="T18" s="22"/>
      <c r="U18" s="22"/>
      <c r="V18" s="22"/>
      <c r="W18" s="30"/>
      <c r="X18" s="22"/>
      <c r="Y18" s="30"/>
      <c r="Z18" s="22"/>
      <c r="AA18" s="30"/>
      <c r="AB18" s="22"/>
      <c r="AC18" s="30"/>
      <c r="AD18" s="32"/>
      <c r="AE18" s="48" t="s">
        <v>172</v>
      </c>
      <c r="AI18" s="74" t="s">
        <v>53</v>
      </c>
      <c r="AJ18" s="60" t="s">
        <v>54</v>
      </c>
      <c r="AN18" s="75" t="s">
        <v>201</v>
      </c>
    </row>
    <row r="19" spans="1:40" ht="21" customHeight="1" x14ac:dyDescent="0.2">
      <c r="A19" s="27"/>
      <c r="B19" s="33"/>
      <c r="C19" s="290" t="s">
        <v>59</v>
      </c>
      <c r="D19" s="34"/>
      <c r="E19" s="29"/>
      <c r="F19" s="291"/>
      <c r="G19" s="291"/>
      <c r="H19" s="26"/>
      <c r="I19" s="26"/>
      <c r="J19" s="32"/>
      <c r="K19" s="32"/>
      <c r="L19" s="22"/>
      <c r="M19" s="22"/>
      <c r="N19" s="22"/>
      <c r="O19" s="22"/>
      <c r="P19" s="22"/>
      <c r="Q19" s="22"/>
      <c r="R19" s="22"/>
      <c r="S19" s="22"/>
      <c r="T19" s="22"/>
      <c r="U19" s="22"/>
      <c r="V19" s="22"/>
      <c r="W19" s="30"/>
      <c r="X19" s="22"/>
      <c r="Y19" s="30"/>
      <c r="Z19" s="22"/>
      <c r="AA19" s="30"/>
      <c r="AB19" s="22"/>
      <c r="AC19" s="30"/>
      <c r="AD19" s="35"/>
      <c r="AE19" s="48" t="s">
        <v>173</v>
      </c>
      <c r="AI19" s="74" t="s">
        <v>55</v>
      </c>
      <c r="AJ19" s="60" t="s">
        <v>70</v>
      </c>
      <c r="AN19" s="75" t="s">
        <v>202</v>
      </c>
    </row>
    <row r="20" spans="1:40" ht="21" customHeight="1" x14ac:dyDescent="0.2">
      <c r="A20" s="27"/>
      <c r="B20" s="36"/>
      <c r="C20" s="290"/>
      <c r="D20" s="29"/>
      <c r="E20" s="29"/>
      <c r="F20" s="30"/>
      <c r="G20" s="37"/>
      <c r="H20" s="26"/>
      <c r="I20" s="26"/>
      <c r="J20" s="26"/>
      <c r="K20" s="32"/>
      <c r="L20" s="32"/>
      <c r="M20" s="22"/>
      <c r="N20" s="22"/>
      <c r="O20" s="22"/>
      <c r="P20" s="22"/>
      <c r="Q20" s="22"/>
      <c r="R20" s="26"/>
      <c r="S20" s="22"/>
      <c r="T20" s="22"/>
      <c r="U20" s="22"/>
      <c r="V20" s="22"/>
      <c r="W20" s="30"/>
      <c r="X20" s="22"/>
      <c r="Y20" s="30"/>
      <c r="Z20" s="22"/>
      <c r="AA20" s="30"/>
      <c r="AB20" s="22"/>
      <c r="AC20" s="30"/>
      <c r="AD20" s="32"/>
      <c r="AI20" s="58" t="s">
        <v>56</v>
      </c>
      <c r="AJ20" s="92"/>
      <c r="AN20" s="75" t="s">
        <v>203</v>
      </c>
    </row>
    <row r="21" spans="1:40" ht="21" customHeight="1" x14ac:dyDescent="0.2">
      <c r="A21" s="27" t="s">
        <v>95</v>
      </c>
      <c r="B21" s="33"/>
      <c r="C21" s="289" t="s">
        <v>57</v>
      </c>
      <c r="D21" s="29"/>
      <c r="E21" s="29"/>
      <c r="F21" s="30"/>
      <c r="G21" s="31"/>
      <c r="H21" s="26"/>
      <c r="I21" s="26"/>
      <c r="J21" s="26"/>
      <c r="K21" s="32"/>
      <c r="L21" s="32"/>
      <c r="M21" s="22"/>
      <c r="N21" s="22"/>
      <c r="O21" s="22"/>
      <c r="P21" s="22"/>
      <c r="Q21" s="22"/>
      <c r="R21" s="22"/>
      <c r="S21" s="22"/>
      <c r="T21" s="22"/>
      <c r="U21" s="22"/>
      <c r="V21" s="22"/>
      <c r="W21" s="30"/>
      <c r="X21" s="22"/>
      <c r="Y21" s="30"/>
      <c r="Z21" s="22"/>
      <c r="AA21" s="30"/>
      <c r="AB21" s="22"/>
      <c r="AC21" s="30"/>
      <c r="AD21" s="32"/>
      <c r="AI21" s="74" t="s">
        <v>58</v>
      </c>
      <c r="AN21" s="75"/>
    </row>
    <row r="22" spans="1:40" ht="21" customHeight="1" x14ac:dyDescent="0.2">
      <c r="A22" s="27"/>
      <c r="B22" s="33"/>
      <c r="C22" s="289" t="s">
        <v>59</v>
      </c>
      <c r="D22" s="29"/>
      <c r="E22" s="29"/>
      <c r="F22" s="291"/>
      <c r="G22" s="291"/>
      <c r="H22" s="26"/>
      <c r="I22" s="26"/>
      <c r="J22" s="26"/>
      <c r="K22" s="32"/>
      <c r="L22" s="32"/>
      <c r="M22" s="22"/>
      <c r="N22" s="22"/>
      <c r="O22" s="22"/>
      <c r="P22" s="22"/>
      <c r="Q22" s="22"/>
      <c r="R22" s="22"/>
      <c r="S22" s="22"/>
      <c r="T22" s="22"/>
      <c r="U22" s="22"/>
      <c r="V22" s="30"/>
      <c r="W22" s="30"/>
      <c r="X22" s="22"/>
      <c r="Y22" s="30"/>
      <c r="Z22" s="22"/>
      <c r="AA22" s="30"/>
      <c r="AB22" s="22"/>
      <c r="AC22" s="30"/>
      <c r="AD22" s="32"/>
      <c r="AI22" s="74" t="s">
        <v>60</v>
      </c>
      <c r="AN22" s="75"/>
    </row>
    <row r="23" spans="1:40" ht="21" customHeight="1" x14ac:dyDescent="0.2">
      <c r="A23" s="27"/>
      <c r="B23" s="33"/>
      <c r="C23" s="289"/>
      <c r="D23" s="29"/>
      <c r="E23" s="29"/>
      <c r="F23" s="30"/>
      <c r="G23" s="37"/>
      <c r="H23" s="26"/>
      <c r="I23" s="26"/>
      <c r="J23" s="26"/>
      <c r="K23" s="32"/>
      <c r="L23" s="32"/>
      <c r="M23" s="22"/>
      <c r="N23" s="22"/>
      <c r="O23" s="22"/>
      <c r="P23" s="22"/>
      <c r="Q23" s="22"/>
      <c r="R23" s="26"/>
      <c r="S23" s="22"/>
      <c r="T23" s="22"/>
      <c r="U23" s="22"/>
      <c r="V23" s="22"/>
      <c r="W23" s="30"/>
      <c r="X23" s="22"/>
      <c r="Y23" s="30"/>
      <c r="Z23" s="22"/>
      <c r="AA23" s="30"/>
      <c r="AB23" s="22"/>
      <c r="AC23" s="30"/>
      <c r="AD23" s="32"/>
      <c r="AI23" s="74" t="s">
        <v>30</v>
      </c>
      <c r="AN23" s="75"/>
    </row>
    <row r="24" spans="1:40" ht="21" customHeight="1" x14ac:dyDescent="0.2">
      <c r="A24" s="27" t="s">
        <v>97</v>
      </c>
      <c r="B24" s="33"/>
      <c r="C24" s="289" t="s">
        <v>57</v>
      </c>
      <c r="D24" s="29"/>
      <c r="E24" s="29"/>
      <c r="F24" s="30"/>
      <c r="G24" s="31"/>
      <c r="H24" s="26"/>
      <c r="I24" s="26"/>
      <c r="J24" s="26"/>
      <c r="K24" s="32"/>
      <c r="L24" s="32"/>
      <c r="M24" s="22"/>
      <c r="N24" s="22"/>
      <c r="O24" s="22"/>
      <c r="P24" s="22"/>
      <c r="Q24" s="22"/>
      <c r="R24" s="22"/>
      <c r="S24" s="22"/>
      <c r="T24" s="22"/>
      <c r="U24" s="22"/>
      <c r="V24" s="22"/>
      <c r="W24" s="30"/>
      <c r="X24" s="22"/>
      <c r="Y24" s="30"/>
      <c r="Z24" s="22"/>
      <c r="AA24" s="30"/>
      <c r="AB24" s="22"/>
      <c r="AC24" s="30"/>
      <c r="AD24" s="32"/>
      <c r="AI24" s="74" t="s">
        <v>61</v>
      </c>
      <c r="AN24" s="75"/>
    </row>
    <row r="25" spans="1:40" ht="21" customHeight="1" x14ac:dyDescent="0.2">
      <c r="A25" s="27"/>
      <c r="B25" s="33"/>
      <c r="C25" s="289" t="s">
        <v>59</v>
      </c>
      <c r="D25" s="29"/>
      <c r="E25" s="29"/>
      <c r="F25" s="291"/>
      <c r="G25" s="291"/>
      <c r="H25" s="26"/>
      <c r="I25" s="26"/>
      <c r="J25" s="26"/>
      <c r="K25" s="26"/>
      <c r="L25" s="32"/>
      <c r="M25" s="22"/>
      <c r="N25" s="22"/>
      <c r="O25" s="22"/>
      <c r="P25" s="22"/>
      <c r="Q25" s="22"/>
      <c r="R25" s="22"/>
      <c r="S25" s="22"/>
      <c r="T25" s="22"/>
      <c r="U25" s="22"/>
      <c r="V25" s="22"/>
      <c r="W25" s="30"/>
      <c r="X25" s="22"/>
      <c r="Y25" s="30"/>
      <c r="Z25" s="22"/>
      <c r="AA25" s="30"/>
      <c r="AB25" s="22"/>
      <c r="AC25" s="30"/>
      <c r="AD25" s="32"/>
      <c r="AI25" s="74" t="s">
        <v>62</v>
      </c>
      <c r="AN25" s="75"/>
    </row>
    <row r="26" spans="1:40" ht="21" customHeight="1" x14ac:dyDescent="0.2">
      <c r="A26" s="119"/>
      <c r="B26" s="122"/>
      <c r="C26" s="120"/>
      <c r="D26" s="124"/>
      <c r="E26" s="124"/>
      <c r="F26" s="125"/>
      <c r="G26" s="123"/>
      <c r="H26" s="118"/>
      <c r="I26" s="118"/>
      <c r="J26" s="118"/>
      <c r="K26" s="96"/>
      <c r="L26" s="96"/>
      <c r="M26" s="118"/>
      <c r="N26" s="118"/>
      <c r="O26" s="118"/>
      <c r="P26" s="118"/>
      <c r="Q26" s="118"/>
      <c r="R26" s="118"/>
      <c r="S26" s="118"/>
      <c r="T26" s="118"/>
      <c r="U26" s="118"/>
      <c r="V26" s="96"/>
      <c r="W26" s="121"/>
      <c r="X26" s="96"/>
      <c r="Y26" s="121"/>
      <c r="Z26" s="118"/>
      <c r="AA26" s="121"/>
      <c r="AB26" s="118"/>
      <c r="AC26" s="121"/>
      <c r="AD26" s="32"/>
      <c r="AI26" s="74" t="s">
        <v>63</v>
      </c>
      <c r="AN26" s="75"/>
    </row>
    <row r="27" spans="1:40" ht="21" customHeight="1" x14ac:dyDescent="0.2">
      <c r="A27" s="301" t="s">
        <v>50</v>
      </c>
      <c r="B27" s="302"/>
      <c r="C27" s="292" t="s">
        <v>57</v>
      </c>
      <c r="D27" s="93"/>
      <c r="E27" s="93"/>
      <c r="F27" s="57"/>
      <c r="G27" s="6">
        <f>SUM(G18,G21,G24)</f>
        <v>0</v>
      </c>
      <c r="H27" s="94"/>
      <c r="I27" s="94"/>
      <c r="J27" s="94"/>
      <c r="K27" s="95"/>
      <c r="L27" s="95"/>
      <c r="M27" s="94"/>
      <c r="N27" s="94"/>
      <c r="O27" s="94"/>
      <c r="P27" s="94"/>
      <c r="Q27" s="94"/>
      <c r="R27" s="94"/>
      <c r="S27" s="94"/>
      <c r="T27" s="94"/>
      <c r="U27" s="94"/>
      <c r="V27" s="95"/>
      <c r="W27" s="6">
        <f>SUM(W18,W21,W24)</f>
        <v>0</v>
      </c>
      <c r="X27" s="95"/>
      <c r="Y27" s="6">
        <f>SUM(Y18,Y21,Y24)</f>
        <v>0</v>
      </c>
      <c r="Z27" s="94"/>
      <c r="AA27" s="6">
        <f>SUM(AA18,AA21,AA24)</f>
        <v>0</v>
      </c>
      <c r="AB27" s="94"/>
      <c r="AC27" s="6">
        <f>SUM(AC18,AC21,AC24)</f>
        <v>0</v>
      </c>
      <c r="AD27" s="32"/>
      <c r="AI27" s="74" t="s">
        <v>64</v>
      </c>
      <c r="AN27" s="75"/>
    </row>
    <row r="28" spans="1:40" ht="21" customHeight="1" x14ac:dyDescent="0.2">
      <c r="A28" s="303"/>
      <c r="B28" s="304"/>
      <c r="C28" s="293" t="s">
        <v>59</v>
      </c>
      <c r="D28" s="93"/>
      <c r="E28" s="93"/>
      <c r="F28" s="57"/>
      <c r="G28" s="7">
        <f>SUM(G19,G22,G25)</f>
        <v>0</v>
      </c>
      <c r="H28" s="97"/>
      <c r="I28" s="97"/>
      <c r="J28" s="97"/>
      <c r="K28" s="97"/>
      <c r="L28" s="97"/>
      <c r="M28" s="97"/>
      <c r="N28" s="97"/>
      <c r="O28" s="97"/>
      <c r="P28" s="97"/>
      <c r="Q28" s="97"/>
      <c r="R28" s="97"/>
      <c r="S28" s="97"/>
      <c r="T28" s="97"/>
      <c r="U28" s="97"/>
      <c r="V28" s="97"/>
      <c r="W28" s="7">
        <f>SUM(W19,W22,W25)</f>
        <v>0</v>
      </c>
      <c r="X28" s="97"/>
      <c r="Y28" s="7">
        <f>SUM(Y19,Y22,Y25)</f>
        <v>0</v>
      </c>
      <c r="Z28" s="98"/>
      <c r="AA28" s="7">
        <f>SUM(AA19,AA22,AA25)</f>
        <v>0</v>
      </c>
      <c r="AB28" s="98"/>
      <c r="AC28" s="7">
        <f>SUM(AC19,AC22,AC25)</f>
        <v>0</v>
      </c>
      <c r="AD28" s="136"/>
      <c r="AI28" s="74" t="s">
        <v>65</v>
      </c>
    </row>
    <row r="29" spans="1:40" ht="21" customHeight="1" x14ac:dyDescent="0.2">
      <c r="A29" s="126" t="s">
        <v>174</v>
      </c>
      <c r="B29" s="126"/>
      <c r="C29" s="59"/>
      <c r="D29" s="127"/>
      <c r="E29" s="127"/>
      <c r="F29" s="59"/>
      <c r="G29" s="128"/>
      <c r="H29" s="129"/>
      <c r="I29" s="129"/>
      <c r="J29" s="129"/>
      <c r="K29" s="129"/>
      <c r="L29" s="129"/>
      <c r="M29" s="129"/>
      <c r="N29" s="129"/>
      <c r="O29" s="129"/>
      <c r="P29" s="129"/>
      <c r="Q29" s="129"/>
      <c r="R29" s="129"/>
      <c r="S29" s="129"/>
      <c r="T29" s="129"/>
      <c r="U29" s="130" t="s">
        <v>23</v>
      </c>
      <c r="V29" s="129"/>
      <c r="W29" s="129"/>
      <c r="X29" s="129"/>
      <c r="Y29" s="129"/>
      <c r="Z29" s="129"/>
      <c r="AA29" s="129"/>
      <c r="AB29" s="129"/>
      <c r="AC29" s="129"/>
      <c r="AI29" s="58" t="s">
        <v>66</v>
      </c>
    </row>
    <row r="30" spans="1:40" ht="21" customHeight="1" x14ac:dyDescent="0.2">
      <c r="A30" s="131" t="s">
        <v>1</v>
      </c>
      <c r="B30" s="131"/>
      <c r="F30" s="65"/>
      <c r="G30" s="132"/>
      <c r="H30" s="133" t="s">
        <v>144</v>
      </c>
      <c r="I30" s="134"/>
      <c r="J30" s="134"/>
      <c r="K30" s="129"/>
      <c r="L30" s="129"/>
      <c r="M30" s="129"/>
      <c r="N30" s="129"/>
      <c r="O30" s="129"/>
      <c r="P30" s="129"/>
      <c r="U30" s="129" t="s">
        <v>146</v>
      </c>
      <c r="V30" s="129"/>
      <c r="W30" s="129"/>
      <c r="X30" s="129"/>
      <c r="Y30" s="129"/>
      <c r="Z30" s="129"/>
      <c r="AA30" s="129"/>
      <c r="AB30" s="129"/>
      <c r="AC30" s="129"/>
      <c r="AI30" s="58" t="s">
        <v>67</v>
      </c>
    </row>
    <row r="31" spans="1:40" ht="21" customHeight="1" x14ac:dyDescent="0.2">
      <c r="A31" s="131" t="s">
        <v>2</v>
      </c>
      <c r="B31" s="131"/>
      <c r="F31" s="65"/>
      <c r="G31" s="132"/>
      <c r="H31" s="133" t="s">
        <v>145</v>
      </c>
      <c r="I31" s="134"/>
      <c r="J31" s="134"/>
      <c r="K31" s="129"/>
      <c r="L31" s="129"/>
      <c r="M31" s="129"/>
      <c r="N31" s="129"/>
      <c r="O31" s="129"/>
      <c r="P31" s="129"/>
      <c r="U31" s="129"/>
      <c r="V31" s="133" t="s">
        <v>147</v>
      </c>
      <c r="W31" s="129"/>
      <c r="X31" s="129"/>
      <c r="Y31" s="129"/>
      <c r="Z31" s="129"/>
      <c r="AA31" s="129"/>
      <c r="AB31" s="129"/>
      <c r="AC31" s="129"/>
    </row>
    <row r="32" spans="1:40" ht="21" customHeight="1" x14ac:dyDescent="0.2">
      <c r="A32" s="131" t="s">
        <v>7</v>
      </c>
      <c r="B32" s="131"/>
      <c r="C32" s="59"/>
      <c r="D32" s="127"/>
      <c r="E32" s="127"/>
      <c r="F32" s="59"/>
      <c r="G32" s="11"/>
      <c r="H32" s="129"/>
      <c r="I32" s="129"/>
      <c r="J32" s="129"/>
      <c r="K32" s="129"/>
      <c r="L32" s="129"/>
      <c r="M32" s="129"/>
      <c r="N32" s="129"/>
      <c r="O32" s="129"/>
      <c r="P32" s="129"/>
      <c r="Q32" s="129"/>
      <c r="R32" s="129"/>
      <c r="S32" s="129"/>
      <c r="T32" s="129"/>
      <c r="U32" s="129"/>
      <c r="V32" s="133" t="s">
        <v>148</v>
      </c>
      <c r="W32" s="133"/>
      <c r="X32" s="133"/>
      <c r="Y32" s="133"/>
      <c r="Z32" s="133"/>
      <c r="AA32" s="133"/>
      <c r="AB32" s="133"/>
      <c r="AC32" s="133"/>
    </row>
    <row r="33" spans="1:31" ht="21" customHeight="1" x14ac:dyDescent="0.2">
      <c r="A33" s="135" t="s">
        <v>9</v>
      </c>
      <c r="B33" s="135"/>
      <c r="C33" s="59"/>
      <c r="D33" s="127"/>
      <c r="E33" s="127"/>
      <c r="F33" s="59"/>
      <c r="G33" s="11"/>
      <c r="H33" s="59"/>
      <c r="I33" s="59"/>
      <c r="J33" s="59"/>
      <c r="K33" s="59"/>
      <c r="L33" s="59"/>
      <c r="M33" s="59"/>
      <c r="N33" s="59"/>
      <c r="O33" s="59"/>
      <c r="P33" s="59"/>
      <c r="Q33" s="59"/>
      <c r="R33" s="59"/>
      <c r="S33" s="59"/>
      <c r="T33" s="59"/>
      <c r="U33" s="59"/>
      <c r="V33" s="59"/>
      <c r="W33" s="65"/>
      <c r="X33" s="65"/>
      <c r="Y33" s="65"/>
      <c r="Z33" s="65"/>
      <c r="AA33" s="65"/>
      <c r="AB33" s="65"/>
      <c r="AC33" s="65"/>
      <c r="AD33" s="65"/>
    </row>
    <row r="34" spans="1:31" ht="21" customHeight="1" x14ac:dyDescent="0.2">
      <c r="A34" s="131" t="s">
        <v>10</v>
      </c>
      <c r="B34" s="131"/>
      <c r="C34" s="13"/>
      <c r="D34" s="38"/>
      <c r="E34" s="38"/>
      <c r="F34" s="13"/>
      <c r="G34" s="40"/>
      <c r="H34" s="13"/>
      <c r="I34" s="13"/>
      <c r="J34" s="13"/>
      <c r="K34" s="13"/>
      <c r="L34" s="13"/>
      <c r="M34" s="13"/>
      <c r="N34" s="13"/>
      <c r="O34" s="13"/>
      <c r="P34" s="13"/>
      <c r="Q34" s="13"/>
      <c r="R34" s="13"/>
      <c r="S34" s="13"/>
      <c r="T34" s="13"/>
      <c r="U34" s="13"/>
      <c r="V34" s="13"/>
      <c r="W34" s="13"/>
      <c r="X34" s="13"/>
      <c r="Y34" s="13"/>
      <c r="Z34" s="13"/>
      <c r="AA34" s="13"/>
      <c r="AB34" s="13"/>
      <c r="AC34" s="13"/>
      <c r="AD34" s="13"/>
    </row>
    <row r="35" spans="1:31" ht="23.25" x14ac:dyDescent="0.2">
      <c r="A35" s="131" t="s">
        <v>11</v>
      </c>
      <c r="B35" s="131"/>
      <c r="C35" s="8"/>
      <c r="D35" s="9"/>
      <c r="E35" s="9"/>
      <c r="F35" s="41"/>
      <c r="G35" s="42"/>
      <c r="H35" s="8"/>
      <c r="I35" s="8"/>
      <c r="J35" s="8"/>
      <c r="K35" s="8"/>
      <c r="L35" s="8"/>
      <c r="M35" s="8"/>
      <c r="N35" s="8"/>
      <c r="O35" s="8"/>
      <c r="P35" s="8"/>
      <c r="Q35" s="8"/>
      <c r="R35" s="8"/>
      <c r="S35" s="39"/>
      <c r="T35" s="13"/>
      <c r="U35" s="13"/>
      <c r="V35" s="13" t="s">
        <v>150</v>
      </c>
      <c r="W35" s="13"/>
      <c r="X35" s="13"/>
      <c r="Y35" s="13"/>
      <c r="Z35" s="13"/>
      <c r="AA35" s="13"/>
      <c r="AB35" s="13"/>
      <c r="AC35" s="13"/>
      <c r="AD35" s="13"/>
      <c r="AE35" s="48" t="s">
        <v>149</v>
      </c>
    </row>
    <row r="36" spans="1:31" x14ac:dyDescent="0.2">
      <c r="A36" s="63"/>
      <c r="B36" s="63"/>
      <c r="C36" s="8"/>
      <c r="D36" s="9"/>
      <c r="E36" s="9"/>
      <c r="F36" s="41"/>
      <c r="G36" s="42"/>
      <c r="H36" s="8"/>
      <c r="I36" s="8"/>
      <c r="J36" s="8"/>
      <c r="K36" s="8"/>
      <c r="L36" s="8"/>
      <c r="M36" s="8"/>
      <c r="N36" s="8"/>
      <c r="O36" s="8"/>
      <c r="P36" s="13"/>
      <c r="Q36" s="8"/>
      <c r="R36" s="8"/>
      <c r="S36" s="8"/>
      <c r="T36" s="8"/>
      <c r="U36" s="8"/>
      <c r="V36" s="39"/>
      <c r="W36" s="8"/>
      <c r="X36" s="8"/>
      <c r="Y36" s="8"/>
      <c r="Z36" s="8" t="s">
        <v>127</v>
      </c>
      <c r="AA36" s="8"/>
      <c r="AB36" s="8"/>
      <c r="AC36" s="8"/>
      <c r="AD36" s="8"/>
    </row>
    <row r="37" spans="1:31" x14ac:dyDescent="0.2">
      <c r="A37" s="63"/>
      <c r="B37" s="63"/>
      <c r="C37" s="8"/>
      <c r="D37" s="9"/>
      <c r="E37" s="9"/>
      <c r="F37" s="41"/>
      <c r="G37" s="42"/>
      <c r="H37" s="8"/>
      <c r="I37" s="8"/>
      <c r="J37" s="8"/>
      <c r="K37" s="8"/>
      <c r="L37" s="8"/>
      <c r="M37" s="8"/>
      <c r="N37" s="8"/>
      <c r="O37" s="8"/>
      <c r="P37" s="8"/>
      <c r="Q37" s="8"/>
      <c r="R37" s="8"/>
      <c r="S37" s="8"/>
      <c r="T37" s="8"/>
      <c r="U37" s="8"/>
      <c r="V37" s="39"/>
      <c r="W37" s="13"/>
      <c r="X37" s="13"/>
      <c r="Y37" s="13" t="s">
        <v>171</v>
      </c>
      <c r="Z37" s="13"/>
      <c r="AA37" s="13"/>
      <c r="AB37" s="8"/>
      <c r="AC37" s="8"/>
      <c r="AD37" s="8"/>
    </row>
    <row r="38" spans="1:31" ht="21" customHeight="1" x14ac:dyDescent="0.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sheetData>
  <sheetProtection formatCells="0" formatColumns="0" formatRows="0"/>
  <mergeCells count="27">
    <mergeCell ref="D10:D13"/>
    <mergeCell ref="E10:E13"/>
    <mergeCell ref="F10:F13"/>
    <mergeCell ref="G10:G13"/>
    <mergeCell ref="S10:S11"/>
    <mergeCell ref="U10:U12"/>
    <mergeCell ref="H11:L11"/>
    <mergeCell ref="AD11:AD12"/>
    <mergeCell ref="AB1:AD1"/>
    <mergeCell ref="I1:T1"/>
    <mergeCell ref="I2:T2"/>
    <mergeCell ref="AE5:AI5"/>
    <mergeCell ref="X5:AC5"/>
    <mergeCell ref="A27:B28"/>
    <mergeCell ref="D9:G9"/>
    <mergeCell ref="V9:AC9"/>
    <mergeCell ref="D8:G8"/>
    <mergeCell ref="V8:AC8"/>
    <mergeCell ref="A8:C8"/>
    <mergeCell ref="H8:U8"/>
    <mergeCell ref="H10:R10"/>
    <mergeCell ref="V10:W12"/>
    <mergeCell ref="X10:Y12"/>
    <mergeCell ref="Z10:AA12"/>
    <mergeCell ref="AB10:AC12"/>
    <mergeCell ref="H12:J12"/>
    <mergeCell ref="T10:T11"/>
  </mergeCells>
  <phoneticPr fontId="17" type="noConversion"/>
  <dataValidations count="8">
    <dataValidation allowBlank="1" showInputMessage="1" showErrorMessage="1" error="มูลค่าต่อหน่วยต้องไม่เกิน 100,000 บาท" sqref="F27:G28 W27:W28 Y27:Y28 AA27:AA28 AC27:AC28" xr:uid="{76A4705F-E3A2-48DB-9B82-ED1B4076F50D}"/>
    <dataValidation allowBlank="1" showInputMessage="1" showErrorMessage="1" error="มูลค่าต่อหน่วยต้องไม่ต่ำกว่า 5,000,000 บาท" sqref="F26" xr:uid="{FC7D6310-974A-4768-BF32-6F5F5914690C}"/>
    <dataValidation type="list" allowBlank="1" showInputMessage="1" showErrorMessage="1" sqref="A16" xr:uid="{78C9A99D-4BC5-467A-A3DB-785B42E17BC3}">
      <formula1>$AJ$16:$AJ$19</formula1>
    </dataValidation>
    <dataValidation type="list" allowBlank="1" showInputMessage="1" showErrorMessage="1" sqref="M18:Q25 S18:U25" xr:uid="{5F17BAB7-CB50-494A-9ABB-490CA5351940}">
      <formula1>$AN$9:$AN$20</formula1>
    </dataValidation>
    <dataValidation type="list" allowBlank="1" showInputMessage="1" showErrorMessage="1" sqref="V18:V25" xr:uid="{E8203F35-DF0E-40B2-8482-7F56AA3ECE24}">
      <formula1>$AN$9:$AN$11</formula1>
    </dataValidation>
    <dataValidation type="list" allowBlank="1" showInputMessage="1" showErrorMessage="1" sqref="X18:X25" xr:uid="{8DF0423E-D9B7-4D44-B889-E876266E1471}">
      <formula1>$AN$12:$AN$14</formula1>
    </dataValidation>
    <dataValidation type="list" allowBlank="1" showInputMessage="1" showErrorMessage="1" sqref="Z18:Z25" xr:uid="{050F830A-0306-4AD7-9980-E2DA73366288}">
      <formula1>$AN$15:$AN$17</formula1>
    </dataValidation>
    <dataValidation type="list" allowBlank="1" showInputMessage="1" showErrorMessage="1" sqref="AB18:AB25" xr:uid="{6EEF3016-5D27-4B08-BFAB-00601F148A3F}">
      <formula1>$AN$18:$AN$20</formula1>
    </dataValidation>
  </dataValidations>
  <printOptions horizontalCentered="1"/>
  <pageMargins left="0.27559055118110237" right="0.19685039370078741" top="0.74803149606299213" bottom="0.23622047244094491" header="0.23622047244094491" footer="0.23622047244094491"/>
  <pageSetup paperSize="9" scale="54" fitToHeight="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AD495DD-94C7-4407-A3A6-BE6BBE4A7D1A}">
          <x14:formula1>
            <xm:f>กรุณาเลือกระดับการศึกษา</xm:f>
          </x14:formula1>
          <xm:sqref>WVK983054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A65181:B65181 IY65181 SU65181 ACQ65181 AMM65181 AWI65181 BGE65181 BQA65181 BZW65181 CJS65181 CTO65181 DDK65181 DNG65181 DXC65181 EGY65181 EQU65181 FAQ65181 FKM65181 FUI65181 GEE65181 GOA65181 GXW65181 HHS65181 HRO65181 IBK65181 ILG65181 IVC65181 JEY65181 JOU65181 JYQ65181 KIM65181 KSI65181 LCE65181 LMA65181 LVW65181 MFS65181 MPO65181 MZK65181 NJG65181 NTC65181 OCY65181 OMU65181 OWQ65181 PGM65181 PQI65181 QAE65181 QKA65181 QTW65181 RDS65181 RNO65181 RXK65181 SHG65181 SRC65181 TAY65181 TKU65181 TUQ65181 UEM65181 UOI65181 UYE65181 VIA65181 VRW65181 WBS65181 WLO65181 WVK65181 A130717:B130717 IY130717 SU130717 ACQ130717 AMM130717 AWI130717 BGE130717 BQA130717 BZW130717 CJS130717 CTO130717 DDK130717 DNG130717 DXC130717 EGY130717 EQU130717 FAQ130717 FKM130717 FUI130717 GEE130717 GOA130717 GXW130717 HHS130717 HRO130717 IBK130717 ILG130717 IVC130717 JEY130717 JOU130717 JYQ130717 KIM130717 KSI130717 LCE130717 LMA130717 LVW130717 MFS130717 MPO130717 MZK130717 NJG130717 NTC130717 OCY130717 OMU130717 OWQ130717 PGM130717 PQI130717 QAE130717 QKA130717 QTW130717 RDS130717 RNO130717 RXK130717 SHG130717 SRC130717 TAY130717 TKU130717 TUQ130717 UEM130717 UOI130717 UYE130717 VIA130717 VRW130717 WBS130717 WLO130717 WVK130717 A196253:B196253 IY196253 SU196253 ACQ196253 AMM196253 AWI196253 BGE196253 BQA196253 BZW196253 CJS196253 CTO196253 DDK196253 DNG196253 DXC196253 EGY196253 EQU196253 FAQ196253 FKM196253 FUI196253 GEE196253 GOA196253 GXW196253 HHS196253 HRO196253 IBK196253 ILG196253 IVC196253 JEY196253 JOU196253 JYQ196253 KIM196253 KSI196253 LCE196253 LMA196253 LVW196253 MFS196253 MPO196253 MZK196253 NJG196253 NTC196253 OCY196253 OMU196253 OWQ196253 PGM196253 PQI196253 QAE196253 QKA196253 QTW196253 RDS196253 RNO196253 RXK196253 SHG196253 SRC196253 TAY196253 TKU196253 TUQ196253 UEM196253 UOI196253 UYE196253 VIA196253 VRW196253 WBS196253 WLO196253 WVK196253 A261789:B261789 IY261789 SU261789 ACQ261789 AMM261789 AWI261789 BGE261789 BQA261789 BZW261789 CJS261789 CTO261789 DDK261789 DNG261789 DXC261789 EGY261789 EQU261789 FAQ261789 FKM261789 FUI261789 GEE261789 GOA261789 GXW261789 HHS261789 HRO261789 IBK261789 ILG261789 IVC261789 JEY261789 JOU261789 JYQ261789 KIM261789 KSI261789 LCE261789 LMA261789 LVW261789 MFS261789 MPO261789 MZK261789 NJG261789 NTC261789 OCY261789 OMU261789 OWQ261789 PGM261789 PQI261789 QAE261789 QKA261789 QTW261789 RDS261789 RNO261789 RXK261789 SHG261789 SRC261789 TAY261789 TKU261789 TUQ261789 UEM261789 UOI261789 UYE261789 VIA261789 VRW261789 WBS261789 WLO261789 WVK261789 A327325:B327325 IY327325 SU327325 ACQ327325 AMM327325 AWI327325 BGE327325 BQA327325 BZW327325 CJS327325 CTO327325 DDK327325 DNG327325 DXC327325 EGY327325 EQU327325 FAQ327325 FKM327325 FUI327325 GEE327325 GOA327325 GXW327325 HHS327325 HRO327325 IBK327325 ILG327325 IVC327325 JEY327325 JOU327325 JYQ327325 KIM327325 KSI327325 LCE327325 LMA327325 LVW327325 MFS327325 MPO327325 MZK327325 NJG327325 NTC327325 OCY327325 OMU327325 OWQ327325 PGM327325 PQI327325 QAE327325 QKA327325 QTW327325 RDS327325 RNO327325 RXK327325 SHG327325 SRC327325 TAY327325 TKU327325 TUQ327325 UEM327325 UOI327325 UYE327325 VIA327325 VRW327325 WBS327325 WLO327325 WVK327325 A392861:B392861 IY392861 SU392861 ACQ392861 AMM392861 AWI392861 BGE392861 BQA392861 BZW392861 CJS392861 CTO392861 DDK392861 DNG392861 DXC392861 EGY392861 EQU392861 FAQ392861 FKM392861 FUI392861 GEE392861 GOA392861 GXW392861 HHS392861 HRO392861 IBK392861 ILG392861 IVC392861 JEY392861 JOU392861 JYQ392861 KIM392861 KSI392861 LCE392861 LMA392861 LVW392861 MFS392861 MPO392861 MZK392861 NJG392861 NTC392861 OCY392861 OMU392861 OWQ392861 PGM392861 PQI392861 QAE392861 QKA392861 QTW392861 RDS392861 RNO392861 RXK392861 SHG392861 SRC392861 TAY392861 TKU392861 TUQ392861 UEM392861 UOI392861 UYE392861 VIA392861 VRW392861 WBS392861 WLO392861 WVK392861 A458397:B458397 IY458397 SU458397 ACQ458397 AMM458397 AWI458397 BGE458397 BQA458397 BZW458397 CJS458397 CTO458397 DDK458397 DNG458397 DXC458397 EGY458397 EQU458397 FAQ458397 FKM458397 FUI458397 GEE458397 GOA458397 GXW458397 HHS458397 HRO458397 IBK458397 ILG458397 IVC458397 JEY458397 JOU458397 JYQ458397 KIM458397 KSI458397 LCE458397 LMA458397 LVW458397 MFS458397 MPO458397 MZK458397 NJG458397 NTC458397 OCY458397 OMU458397 OWQ458397 PGM458397 PQI458397 QAE458397 QKA458397 QTW458397 RDS458397 RNO458397 RXK458397 SHG458397 SRC458397 TAY458397 TKU458397 TUQ458397 UEM458397 UOI458397 UYE458397 VIA458397 VRW458397 WBS458397 WLO458397 WVK458397 A523933:B523933 IY523933 SU523933 ACQ523933 AMM523933 AWI523933 BGE523933 BQA523933 BZW523933 CJS523933 CTO523933 DDK523933 DNG523933 DXC523933 EGY523933 EQU523933 FAQ523933 FKM523933 FUI523933 GEE523933 GOA523933 GXW523933 HHS523933 HRO523933 IBK523933 ILG523933 IVC523933 JEY523933 JOU523933 JYQ523933 KIM523933 KSI523933 LCE523933 LMA523933 LVW523933 MFS523933 MPO523933 MZK523933 NJG523933 NTC523933 OCY523933 OMU523933 OWQ523933 PGM523933 PQI523933 QAE523933 QKA523933 QTW523933 RDS523933 RNO523933 RXK523933 SHG523933 SRC523933 TAY523933 TKU523933 TUQ523933 UEM523933 UOI523933 UYE523933 VIA523933 VRW523933 WBS523933 WLO523933 WVK523933 A589469:B589469 IY589469 SU589469 ACQ589469 AMM589469 AWI589469 BGE589469 BQA589469 BZW589469 CJS589469 CTO589469 DDK589469 DNG589469 DXC589469 EGY589469 EQU589469 FAQ589469 FKM589469 FUI589469 GEE589469 GOA589469 GXW589469 HHS589469 HRO589469 IBK589469 ILG589469 IVC589469 JEY589469 JOU589469 JYQ589469 KIM589469 KSI589469 LCE589469 LMA589469 LVW589469 MFS589469 MPO589469 MZK589469 NJG589469 NTC589469 OCY589469 OMU589469 OWQ589469 PGM589469 PQI589469 QAE589469 QKA589469 QTW589469 RDS589469 RNO589469 RXK589469 SHG589469 SRC589469 TAY589469 TKU589469 TUQ589469 UEM589469 UOI589469 UYE589469 VIA589469 VRW589469 WBS589469 WLO589469 WVK589469 A655005:B655005 IY655005 SU655005 ACQ655005 AMM655005 AWI655005 BGE655005 BQA655005 BZW655005 CJS655005 CTO655005 DDK655005 DNG655005 DXC655005 EGY655005 EQU655005 FAQ655005 FKM655005 FUI655005 GEE655005 GOA655005 GXW655005 HHS655005 HRO655005 IBK655005 ILG655005 IVC655005 JEY655005 JOU655005 JYQ655005 KIM655005 KSI655005 LCE655005 LMA655005 LVW655005 MFS655005 MPO655005 MZK655005 NJG655005 NTC655005 OCY655005 OMU655005 OWQ655005 PGM655005 PQI655005 QAE655005 QKA655005 QTW655005 RDS655005 RNO655005 RXK655005 SHG655005 SRC655005 TAY655005 TKU655005 TUQ655005 UEM655005 UOI655005 UYE655005 VIA655005 VRW655005 WBS655005 WLO655005 WVK655005 A720541:B720541 IY720541 SU720541 ACQ720541 AMM720541 AWI720541 BGE720541 BQA720541 BZW720541 CJS720541 CTO720541 DDK720541 DNG720541 DXC720541 EGY720541 EQU720541 FAQ720541 FKM720541 FUI720541 GEE720541 GOA720541 GXW720541 HHS720541 HRO720541 IBK720541 ILG720541 IVC720541 JEY720541 JOU720541 JYQ720541 KIM720541 KSI720541 LCE720541 LMA720541 LVW720541 MFS720541 MPO720541 MZK720541 NJG720541 NTC720541 OCY720541 OMU720541 OWQ720541 PGM720541 PQI720541 QAE720541 QKA720541 QTW720541 RDS720541 RNO720541 RXK720541 SHG720541 SRC720541 TAY720541 TKU720541 TUQ720541 UEM720541 UOI720541 UYE720541 VIA720541 VRW720541 WBS720541 WLO720541 WVK720541 A786077:B786077 IY786077 SU786077 ACQ786077 AMM786077 AWI786077 BGE786077 BQA786077 BZW786077 CJS786077 CTO786077 DDK786077 DNG786077 DXC786077 EGY786077 EQU786077 FAQ786077 FKM786077 FUI786077 GEE786077 GOA786077 GXW786077 HHS786077 HRO786077 IBK786077 ILG786077 IVC786077 JEY786077 JOU786077 JYQ786077 KIM786077 KSI786077 LCE786077 LMA786077 LVW786077 MFS786077 MPO786077 MZK786077 NJG786077 NTC786077 OCY786077 OMU786077 OWQ786077 PGM786077 PQI786077 QAE786077 QKA786077 QTW786077 RDS786077 RNO786077 RXK786077 SHG786077 SRC786077 TAY786077 TKU786077 TUQ786077 UEM786077 UOI786077 UYE786077 VIA786077 VRW786077 WBS786077 WLO786077 WVK786077 A851613:B851613 IY851613 SU851613 ACQ851613 AMM851613 AWI851613 BGE851613 BQA851613 BZW851613 CJS851613 CTO851613 DDK851613 DNG851613 DXC851613 EGY851613 EQU851613 FAQ851613 FKM851613 FUI851613 GEE851613 GOA851613 GXW851613 HHS851613 HRO851613 IBK851613 ILG851613 IVC851613 JEY851613 JOU851613 JYQ851613 KIM851613 KSI851613 LCE851613 LMA851613 LVW851613 MFS851613 MPO851613 MZK851613 NJG851613 NTC851613 OCY851613 OMU851613 OWQ851613 PGM851613 PQI851613 QAE851613 QKA851613 QTW851613 RDS851613 RNO851613 RXK851613 SHG851613 SRC851613 TAY851613 TKU851613 TUQ851613 UEM851613 UOI851613 UYE851613 VIA851613 VRW851613 WBS851613 WLO851613 WVK851613 A917149:B917149 IY917149 SU917149 ACQ917149 AMM917149 AWI917149 BGE917149 BQA917149 BZW917149 CJS917149 CTO917149 DDK917149 DNG917149 DXC917149 EGY917149 EQU917149 FAQ917149 FKM917149 FUI917149 GEE917149 GOA917149 GXW917149 HHS917149 HRO917149 IBK917149 ILG917149 IVC917149 JEY917149 JOU917149 JYQ917149 KIM917149 KSI917149 LCE917149 LMA917149 LVW917149 MFS917149 MPO917149 MZK917149 NJG917149 NTC917149 OCY917149 OMU917149 OWQ917149 PGM917149 PQI917149 QAE917149 QKA917149 QTW917149 RDS917149 RNO917149 RXK917149 SHG917149 SRC917149 TAY917149 TKU917149 TUQ917149 UEM917149 UOI917149 UYE917149 VIA917149 VRW917149 WBS917149 WLO917149 WVK917149 A982685:B982685 IY982685 SU982685 ACQ982685 AMM982685 AWI982685 BGE982685 BQA982685 BZW982685 CJS982685 CTO982685 DDK982685 DNG982685 DXC982685 EGY982685 EQU982685 FAQ982685 FKM982685 FUI982685 GEE982685 GOA982685 GXW982685 HHS982685 HRO982685 IBK982685 ILG982685 IVC982685 JEY982685 JOU982685 JYQ982685 KIM982685 KSI982685 LCE982685 LMA982685 LVW982685 MFS982685 MPO982685 MZK982685 NJG982685 NTC982685 OCY982685 OMU982685 OWQ982685 PGM982685 PQI982685 QAE982685 QKA982685 QTW982685 RDS982685 RNO982685 RXK982685 SHG982685 SRC982685 TAY982685 TKU982685 TUQ982685 UEM982685 UOI982685 UYE982685 VIA982685 VRW982685 WBS982685 WLO982685 WVK982685 A65222:B65222 IY65222 SU65222 ACQ65222 AMM65222 AWI65222 BGE65222 BQA65222 BZW65222 CJS65222 CTO65222 DDK65222 DNG65222 DXC65222 EGY65222 EQU65222 FAQ65222 FKM65222 FUI65222 GEE65222 GOA65222 GXW65222 HHS65222 HRO65222 IBK65222 ILG65222 IVC65222 JEY65222 JOU65222 JYQ65222 KIM65222 KSI65222 LCE65222 LMA65222 LVW65222 MFS65222 MPO65222 MZK65222 NJG65222 NTC65222 OCY65222 OMU65222 OWQ65222 PGM65222 PQI65222 QAE65222 QKA65222 QTW65222 RDS65222 RNO65222 RXK65222 SHG65222 SRC65222 TAY65222 TKU65222 TUQ65222 UEM65222 UOI65222 UYE65222 VIA65222 VRW65222 WBS65222 WLO65222 WVK65222 A130758:B130758 IY130758 SU130758 ACQ130758 AMM130758 AWI130758 BGE130758 BQA130758 BZW130758 CJS130758 CTO130758 DDK130758 DNG130758 DXC130758 EGY130758 EQU130758 FAQ130758 FKM130758 FUI130758 GEE130758 GOA130758 GXW130758 HHS130758 HRO130758 IBK130758 ILG130758 IVC130758 JEY130758 JOU130758 JYQ130758 KIM130758 KSI130758 LCE130758 LMA130758 LVW130758 MFS130758 MPO130758 MZK130758 NJG130758 NTC130758 OCY130758 OMU130758 OWQ130758 PGM130758 PQI130758 QAE130758 QKA130758 QTW130758 RDS130758 RNO130758 RXK130758 SHG130758 SRC130758 TAY130758 TKU130758 TUQ130758 UEM130758 UOI130758 UYE130758 VIA130758 VRW130758 WBS130758 WLO130758 WVK130758 A196294:B196294 IY196294 SU196294 ACQ196294 AMM196294 AWI196294 BGE196294 BQA196294 BZW196294 CJS196294 CTO196294 DDK196294 DNG196294 DXC196294 EGY196294 EQU196294 FAQ196294 FKM196294 FUI196294 GEE196294 GOA196294 GXW196294 HHS196294 HRO196294 IBK196294 ILG196294 IVC196294 JEY196294 JOU196294 JYQ196294 KIM196294 KSI196294 LCE196294 LMA196294 LVW196294 MFS196294 MPO196294 MZK196294 NJG196294 NTC196294 OCY196294 OMU196294 OWQ196294 PGM196294 PQI196294 QAE196294 QKA196294 QTW196294 RDS196294 RNO196294 RXK196294 SHG196294 SRC196294 TAY196294 TKU196294 TUQ196294 UEM196294 UOI196294 UYE196294 VIA196294 VRW196294 WBS196294 WLO196294 WVK196294 A261830:B261830 IY261830 SU261830 ACQ261830 AMM261830 AWI261830 BGE261830 BQA261830 BZW261830 CJS261830 CTO261830 DDK261830 DNG261830 DXC261830 EGY261830 EQU261830 FAQ261830 FKM261830 FUI261830 GEE261830 GOA261830 GXW261830 HHS261830 HRO261830 IBK261830 ILG261830 IVC261830 JEY261830 JOU261830 JYQ261830 KIM261830 KSI261830 LCE261830 LMA261830 LVW261830 MFS261830 MPO261830 MZK261830 NJG261830 NTC261830 OCY261830 OMU261830 OWQ261830 PGM261830 PQI261830 QAE261830 QKA261830 QTW261830 RDS261830 RNO261830 RXK261830 SHG261830 SRC261830 TAY261830 TKU261830 TUQ261830 UEM261830 UOI261830 UYE261830 VIA261830 VRW261830 WBS261830 WLO261830 WVK261830 A327366:B327366 IY327366 SU327366 ACQ327366 AMM327366 AWI327366 BGE327366 BQA327366 BZW327366 CJS327366 CTO327366 DDK327366 DNG327366 DXC327366 EGY327366 EQU327366 FAQ327366 FKM327366 FUI327366 GEE327366 GOA327366 GXW327366 HHS327366 HRO327366 IBK327366 ILG327366 IVC327366 JEY327366 JOU327366 JYQ327366 KIM327366 KSI327366 LCE327366 LMA327366 LVW327366 MFS327366 MPO327366 MZK327366 NJG327366 NTC327366 OCY327366 OMU327366 OWQ327366 PGM327366 PQI327366 QAE327366 QKA327366 QTW327366 RDS327366 RNO327366 RXK327366 SHG327366 SRC327366 TAY327366 TKU327366 TUQ327366 UEM327366 UOI327366 UYE327366 VIA327366 VRW327366 WBS327366 WLO327366 WVK327366 A392902:B392902 IY392902 SU392902 ACQ392902 AMM392902 AWI392902 BGE392902 BQA392902 BZW392902 CJS392902 CTO392902 DDK392902 DNG392902 DXC392902 EGY392902 EQU392902 FAQ392902 FKM392902 FUI392902 GEE392902 GOA392902 GXW392902 HHS392902 HRO392902 IBK392902 ILG392902 IVC392902 JEY392902 JOU392902 JYQ392902 KIM392902 KSI392902 LCE392902 LMA392902 LVW392902 MFS392902 MPO392902 MZK392902 NJG392902 NTC392902 OCY392902 OMU392902 OWQ392902 PGM392902 PQI392902 QAE392902 QKA392902 QTW392902 RDS392902 RNO392902 RXK392902 SHG392902 SRC392902 TAY392902 TKU392902 TUQ392902 UEM392902 UOI392902 UYE392902 VIA392902 VRW392902 WBS392902 WLO392902 WVK392902 A458438:B458438 IY458438 SU458438 ACQ458438 AMM458438 AWI458438 BGE458438 BQA458438 BZW458438 CJS458438 CTO458438 DDK458438 DNG458438 DXC458438 EGY458438 EQU458438 FAQ458438 FKM458438 FUI458438 GEE458438 GOA458438 GXW458438 HHS458438 HRO458438 IBK458438 ILG458438 IVC458438 JEY458438 JOU458438 JYQ458438 KIM458438 KSI458438 LCE458438 LMA458438 LVW458438 MFS458438 MPO458438 MZK458438 NJG458438 NTC458438 OCY458438 OMU458438 OWQ458438 PGM458438 PQI458438 QAE458438 QKA458438 QTW458438 RDS458438 RNO458438 RXK458438 SHG458438 SRC458438 TAY458438 TKU458438 TUQ458438 UEM458438 UOI458438 UYE458438 VIA458438 VRW458438 WBS458438 WLO458438 WVK458438 A523974:B523974 IY523974 SU523974 ACQ523974 AMM523974 AWI523974 BGE523974 BQA523974 BZW523974 CJS523974 CTO523974 DDK523974 DNG523974 DXC523974 EGY523974 EQU523974 FAQ523974 FKM523974 FUI523974 GEE523974 GOA523974 GXW523974 HHS523974 HRO523974 IBK523974 ILG523974 IVC523974 JEY523974 JOU523974 JYQ523974 KIM523974 KSI523974 LCE523974 LMA523974 LVW523974 MFS523974 MPO523974 MZK523974 NJG523974 NTC523974 OCY523974 OMU523974 OWQ523974 PGM523974 PQI523974 QAE523974 QKA523974 QTW523974 RDS523974 RNO523974 RXK523974 SHG523974 SRC523974 TAY523974 TKU523974 TUQ523974 UEM523974 UOI523974 UYE523974 VIA523974 VRW523974 WBS523974 WLO523974 WVK523974 A589510:B589510 IY589510 SU589510 ACQ589510 AMM589510 AWI589510 BGE589510 BQA589510 BZW589510 CJS589510 CTO589510 DDK589510 DNG589510 DXC589510 EGY589510 EQU589510 FAQ589510 FKM589510 FUI589510 GEE589510 GOA589510 GXW589510 HHS589510 HRO589510 IBK589510 ILG589510 IVC589510 JEY589510 JOU589510 JYQ589510 KIM589510 KSI589510 LCE589510 LMA589510 LVW589510 MFS589510 MPO589510 MZK589510 NJG589510 NTC589510 OCY589510 OMU589510 OWQ589510 PGM589510 PQI589510 QAE589510 QKA589510 QTW589510 RDS589510 RNO589510 RXK589510 SHG589510 SRC589510 TAY589510 TKU589510 TUQ589510 UEM589510 UOI589510 UYE589510 VIA589510 VRW589510 WBS589510 WLO589510 WVK589510 A655046:B655046 IY655046 SU655046 ACQ655046 AMM655046 AWI655046 BGE655046 BQA655046 BZW655046 CJS655046 CTO655046 DDK655046 DNG655046 DXC655046 EGY655046 EQU655046 FAQ655046 FKM655046 FUI655046 GEE655046 GOA655046 GXW655046 HHS655046 HRO655046 IBK655046 ILG655046 IVC655046 JEY655046 JOU655046 JYQ655046 KIM655046 KSI655046 LCE655046 LMA655046 LVW655046 MFS655046 MPO655046 MZK655046 NJG655046 NTC655046 OCY655046 OMU655046 OWQ655046 PGM655046 PQI655046 QAE655046 QKA655046 QTW655046 RDS655046 RNO655046 RXK655046 SHG655046 SRC655046 TAY655046 TKU655046 TUQ655046 UEM655046 UOI655046 UYE655046 VIA655046 VRW655046 WBS655046 WLO655046 WVK655046 A720582:B720582 IY720582 SU720582 ACQ720582 AMM720582 AWI720582 BGE720582 BQA720582 BZW720582 CJS720582 CTO720582 DDK720582 DNG720582 DXC720582 EGY720582 EQU720582 FAQ720582 FKM720582 FUI720582 GEE720582 GOA720582 GXW720582 HHS720582 HRO720582 IBK720582 ILG720582 IVC720582 JEY720582 JOU720582 JYQ720582 KIM720582 KSI720582 LCE720582 LMA720582 LVW720582 MFS720582 MPO720582 MZK720582 NJG720582 NTC720582 OCY720582 OMU720582 OWQ720582 PGM720582 PQI720582 QAE720582 QKA720582 QTW720582 RDS720582 RNO720582 RXK720582 SHG720582 SRC720582 TAY720582 TKU720582 TUQ720582 UEM720582 UOI720582 UYE720582 VIA720582 VRW720582 WBS720582 WLO720582 WVK720582 A786118:B786118 IY786118 SU786118 ACQ786118 AMM786118 AWI786118 BGE786118 BQA786118 BZW786118 CJS786118 CTO786118 DDK786118 DNG786118 DXC786118 EGY786118 EQU786118 FAQ786118 FKM786118 FUI786118 GEE786118 GOA786118 GXW786118 HHS786118 HRO786118 IBK786118 ILG786118 IVC786118 JEY786118 JOU786118 JYQ786118 KIM786118 KSI786118 LCE786118 LMA786118 LVW786118 MFS786118 MPO786118 MZK786118 NJG786118 NTC786118 OCY786118 OMU786118 OWQ786118 PGM786118 PQI786118 QAE786118 QKA786118 QTW786118 RDS786118 RNO786118 RXK786118 SHG786118 SRC786118 TAY786118 TKU786118 TUQ786118 UEM786118 UOI786118 UYE786118 VIA786118 VRW786118 WBS786118 WLO786118 WVK786118 A851654:B851654 IY851654 SU851654 ACQ851654 AMM851654 AWI851654 BGE851654 BQA851654 BZW851654 CJS851654 CTO851654 DDK851654 DNG851654 DXC851654 EGY851654 EQU851654 FAQ851654 FKM851654 FUI851654 GEE851654 GOA851654 GXW851654 HHS851654 HRO851654 IBK851654 ILG851654 IVC851654 JEY851654 JOU851654 JYQ851654 KIM851654 KSI851654 LCE851654 LMA851654 LVW851654 MFS851654 MPO851654 MZK851654 NJG851654 NTC851654 OCY851654 OMU851654 OWQ851654 PGM851654 PQI851654 QAE851654 QKA851654 QTW851654 RDS851654 RNO851654 RXK851654 SHG851654 SRC851654 TAY851654 TKU851654 TUQ851654 UEM851654 UOI851654 UYE851654 VIA851654 VRW851654 WBS851654 WLO851654 WVK851654 A917190:B917190 IY917190 SU917190 ACQ917190 AMM917190 AWI917190 BGE917190 BQA917190 BZW917190 CJS917190 CTO917190 DDK917190 DNG917190 DXC917190 EGY917190 EQU917190 FAQ917190 FKM917190 FUI917190 GEE917190 GOA917190 GXW917190 HHS917190 HRO917190 IBK917190 ILG917190 IVC917190 JEY917190 JOU917190 JYQ917190 KIM917190 KSI917190 LCE917190 LMA917190 LVW917190 MFS917190 MPO917190 MZK917190 NJG917190 NTC917190 OCY917190 OMU917190 OWQ917190 PGM917190 PQI917190 QAE917190 QKA917190 QTW917190 RDS917190 RNO917190 RXK917190 SHG917190 SRC917190 TAY917190 TKU917190 TUQ917190 UEM917190 UOI917190 UYE917190 VIA917190 VRW917190 WBS917190 WLO917190 WVK917190 A982726:B982726 IY982726 SU982726 ACQ982726 AMM982726 AWI982726 BGE982726 BQA982726 BZW982726 CJS982726 CTO982726 DDK982726 DNG982726 DXC982726 EGY982726 EQU982726 FAQ982726 FKM982726 FUI982726 GEE982726 GOA982726 GXW982726 HHS982726 HRO982726 IBK982726 ILG982726 IVC982726 JEY982726 JOU982726 JYQ982726 KIM982726 KSI982726 LCE982726 LMA982726 LVW982726 MFS982726 MPO982726 MZK982726 NJG982726 NTC982726 OCY982726 OMU982726 OWQ982726 PGM982726 PQI982726 QAE982726 QKA982726 QTW982726 RDS982726 RNO982726 RXK982726 SHG982726 SRC982726 TAY982726 TKU982726 TUQ982726 UEM982726 UOI982726 UYE982726 VIA982726 VRW982726 WBS982726 WLO982726 WVK982726 A65263:B65263 IY65263 SU65263 ACQ65263 AMM65263 AWI65263 BGE65263 BQA65263 BZW65263 CJS65263 CTO65263 DDK65263 DNG65263 DXC65263 EGY65263 EQU65263 FAQ65263 FKM65263 FUI65263 GEE65263 GOA65263 GXW65263 HHS65263 HRO65263 IBK65263 ILG65263 IVC65263 JEY65263 JOU65263 JYQ65263 KIM65263 KSI65263 LCE65263 LMA65263 LVW65263 MFS65263 MPO65263 MZK65263 NJG65263 NTC65263 OCY65263 OMU65263 OWQ65263 PGM65263 PQI65263 QAE65263 QKA65263 QTW65263 RDS65263 RNO65263 RXK65263 SHG65263 SRC65263 TAY65263 TKU65263 TUQ65263 UEM65263 UOI65263 UYE65263 VIA65263 VRW65263 WBS65263 WLO65263 WVK65263 A130799:B130799 IY130799 SU130799 ACQ130799 AMM130799 AWI130799 BGE130799 BQA130799 BZW130799 CJS130799 CTO130799 DDK130799 DNG130799 DXC130799 EGY130799 EQU130799 FAQ130799 FKM130799 FUI130799 GEE130799 GOA130799 GXW130799 HHS130799 HRO130799 IBK130799 ILG130799 IVC130799 JEY130799 JOU130799 JYQ130799 KIM130799 KSI130799 LCE130799 LMA130799 LVW130799 MFS130799 MPO130799 MZK130799 NJG130799 NTC130799 OCY130799 OMU130799 OWQ130799 PGM130799 PQI130799 QAE130799 QKA130799 QTW130799 RDS130799 RNO130799 RXK130799 SHG130799 SRC130799 TAY130799 TKU130799 TUQ130799 UEM130799 UOI130799 UYE130799 VIA130799 VRW130799 WBS130799 WLO130799 WVK130799 A196335:B196335 IY196335 SU196335 ACQ196335 AMM196335 AWI196335 BGE196335 BQA196335 BZW196335 CJS196335 CTO196335 DDK196335 DNG196335 DXC196335 EGY196335 EQU196335 FAQ196335 FKM196335 FUI196335 GEE196335 GOA196335 GXW196335 HHS196335 HRO196335 IBK196335 ILG196335 IVC196335 JEY196335 JOU196335 JYQ196335 KIM196335 KSI196335 LCE196335 LMA196335 LVW196335 MFS196335 MPO196335 MZK196335 NJG196335 NTC196335 OCY196335 OMU196335 OWQ196335 PGM196335 PQI196335 QAE196335 QKA196335 QTW196335 RDS196335 RNO196335 RXK196335 SHG196335 SRC196335 TAY196335 TKU196335 TUQ196335 UEM196335 UOI196335 UYE196335 VIA196335 VRW196335 WBS196335 WLO196335 WVK196335 A261871:B261871 IY261871 SU261871 ACQ261871 AMM261871 AWI261871 BGE261871 BQA261871 BZW261871 CJS261871 CTO261871 DDK261871 DNG261871 DXC261871 EGY261871 EQU261871 FAQ261871 FKM261871 FUI261871 GEE261871 GOA261871 GXW261871 HHS261871 HRO261871 IBK261871 ILG261871 IVC261871 JEY261871 JOU261871 JYQ261871 KIM261871 KSI261871 LCE261871 LMA261871 LVW261871 MFS261871 MPO261871 MZK261871 NJG261871 NTC261871 OCY261871 OMU261871 OWQ261871 PGM261871 PQI261871 QAE261871 QKA261871 QTW261871 RDS261871 RNO261871 RXK261871 SHG261871 SRC261871 TAY261871 TKU261871 TUQ261871 UEM261871 UOI261871 UYE261871 VIA261871 VRW261871 WBS261871 WLO261871 WVK261871 A327407:B327407 IY327407 SU327407 ACQ327407 AMM327407 AWI327407 BGE327407 BQA327407 BZW327407 CJS327407 CTO327407 DDK327407 DNG327407 DXC327407 EGY327407 EQU327407 FAQ327407 FKM327407 FUI327407 GEE327407 GOA327407 GXW327407 HHS327407 HRO327407 IBK327407 ILG327407 IVC327407 JEY327407 JOU327407 JYQ327407 KIM327407 KSI327407 LCE327407 LMA327407 LVW327407 MFS327407 MPO327407 MZK327407 NJG327407 NTC327407 OCY327407 OMU327407 OWQ327407 PGM327407 PQI327407 QAE327407 QKA327407 QTW327407 RDS327407 RNO327407 RXK327407 SHG327407 SRC327407 TAY327407 TKU327407 TUQ327407 UEM327407 UOI327407 UYE327407 VIA327407 VRW327407 WBS327407 WLO327407 WVK327407 A392943:B392943 IY392943 SU392943 ACQ392943 AMM392943 AWI392943 BGE392943 BQA392943 BZW392943 CJS392943 CTO392943 DDK392943 DNG392943 DXC392943 EGY392943 EQU392943 FAQ392943 FKM392943 FUI392943 GEE392943 GOA392943 GXW392943 HHS392943 HRO392943 IBK392943 ILG392943 IVC392943 JEY392943 JOU392943 JYQ392943 KIM392943 KSI392943 LCE392943 LMA392943 LVW392943 MFS392943 MPO392943 MZK392943 NJG392943 NTC392943 OCY392943 OMU392943 OWQ392943 PGM392943 PQI392943 QAE392943 QKA392943 QTW392943 RDS392943 RNO392943 RXK392943 SHG392943 SRC392943 TAY392943 TKU392943 TUQ392943 UEM392943 UOI392943 UYE392943 VIA392943 VRW392943 WBS392943 WLO392943 WVK392943 A458479:B458479 IY458479 SU458479 ACQ458479 AMM458479 AWI458479 BGE458479 BQA458479 BZW458479 CJS458479 CTO458479 DDK458479 DNG458479 DXC458479 EGY458479 EQU458479 FAQ458479 FKM458479 FUI458479 GEE458479 GOA458479 GXW458479 HHS458479 HRO458479 IBK458479 ILG458479 IVC458479 JEY458479 JOU458479 JYQ458479 KIM458479 KSI458479 LCE458479 LMA458479 LVW458479 MFS458479 MPO458479 MZK458479 NJG458479 NTC458479 OCY458479 OMU458479 OWQ458479 PGM458479 PQI458479 QAE458479 QKA458479 QTW458479 RDS458479 RNO458479 RXK458479 SHG458479 SRC458479 TAY458479 TKU458479 TUQ458479 UEM458479 UOI458479 UYE458479 VIA458479 VRW458479 WBS458479 WLO458479 WVK458479 A524015:B524015 IY524015 SU524015 ACQ524015 AMM524015 AWI524015 BGE524015 BQA524015 BZW524015 CJS524015 CTO524015 DDK524015 DNG524015 DXC524015 EGY524015 EQU524015 FAQ524015 FKM524015 FUI524015 GEE524015 GOA524015 GXW524015 HHS524015 HRO524015 IBK524015 ILG524015 IVC524015 JEY524015 JOU524015 JYQ524015 KIM524015 KSI524015 LCE524015 LMA524015 LVW524015 MFS524015 MPO524015 MZK524015 NJG524015 NTC524015 OCY524015 OMU524015 OWQ524015 PGM524015 PQI524015 QAE524015 QKA524015 QTW524015 RDS524015 RNO524015 RXK524015 SHG524015 SRC524015 TAY524015 TKU524015 TUQ524015 UEM524015 UOI524015 UYE524015 VIA524015 VRW524015 WBS524015 WLO524015 WVK524015 A589551:B589551 IY589551 SU589551 ACQ589551 AMM589551 AWI589551 BGE589551 BQA589551 BZW589551 CJS589551 CTO589551 DDK589551 DNG589551 DXC589551 EGY589551 EQU589551 FAQ589551 FKM589551 FUI589551 GEE589551 GOA589551 GXW589551 HHS589551 HRO589551 IBK589551 ILG589551 IVC589551 JEY589551 JOU589551 JYQ589551 KIM589551 KSI589551 LCE589551 LMA589551 LVW589551 MFS589551 MPO589551 MZK589551 NJG589551 NTC589551 OCY589551 OMU589551 OWQ589551 PGM589551 PQI589551 QAE589551 QKA589551 QTW589551 RDS589551 RNO589551 RXK589551 SHG589551 SRC589551 TAY589551 TKU589551 TUQ589551 UEM589551 UOI589551 UYE589551 VIA589551 VRW589551 WBS589551 WLO589551 WVK589551 A655087:B655087 IY655087 SU655087 ACQ655087 AMM655087 AWI655087 BGE655087 BQA655087 BZW655087 CJS655087 CTO655087 DDK655087 DNG655087 DXC655087 EGY655087 EQU655087 FAQ655087 FKM655087 FUI655087 GEE655087 GOA655087 GXW655087 HHS655087 HRO655087 IBK655087 ILG655087 IVC655087 JEY655087 JOU655087 JYQ655087 KIM655087 KSI655087 LCE655087 LMA655087 LVW655087 MFS655087 MPO655087 MZK655087 NJG655087 NTC655087 OCY655087 OMU655087 OWQ655087 PGM655087 PQI655087 QAE655087 QKA655087 QTW655087 RDS655087 RNO655087 RXK655087 SHG655087 SRC655087 TAY655087 TKU655087 TUQ655087 UEM655087 UOI655087 UYE655087 VIA655087 VRW655087 WBS655087 WLO655087 WVK655087 A720623:B720623 IY720623 SU720623 ACQ720623 AMM720623 AWI720623 BGE720623 BQA720623 BZW720623 CJS720623 CTO720623 DDK720623 DNG720623 DXC720623 EGY720623 EQU720623 FAQ720623 FKM720623 FUI720623 GEE720623 GOA720623 GXW720623 HHS720623 HRO720623 IBK720623 ILG720623 IVC720623 JEY720623 JOU720623 JYQ720623 KIM720623 KSI720623 LCE720623 LMA720623 LVW720623 MFS720623 MPO720623 MZK720623 NJG720623 NTC720623 OCY720623 OMU720623 OWQ720623 PGM720623 PQI720623 QAE720623 QKA720623 QTW720623 RDS720623 RNO720623 RXK720623 SHG720623 SRC720623 TAY720623 TKU720623 TUQ720623 UEM720623 UOI720623 UYE720623 VIA720623 VRW720623 WBS720623 WLO720623 WVK720623 A786159:B786159 IY786159 SU786159 ACQ786159 AMM786159 AWI786159 BGE786159 BQA786159 BZW786159 CJS786159 CTO786159 DDK786159 DNG786159 DXC786159 EGY786159 EQU786159 FAQ786159 FKM786159 FUI786159 GEE786159 GOA786159 GXW786159 HHS786159 HRO786159 IBK786159 ILG786159 IVC786159 JEY786159 JOU786159 JYQ786159 KIM786159 KSI786159 LCE786159 LMA786159 LVW786159 MFS786159 MPO786159 MZK786159 NJG786159 NTC786159 OCY786159 OMU786159 OWQ786159 PGM786159 PQI786159 QAE786159 QKA786159 QTW786159 RDS786159 RNO786159 RXK786159 SHG786159 SRC786159 TAY786159 TKU786159 TUQ786159 UEM786159 UOI786159 UYE786159 VIA786159 VRW786159 WBS786159 WLO786159 WVK786159 A851695:B851695 IY851695 SU851695 ACQ851695 AMM851695 AWI851695 BGE851695 BQA851695 BZW851695 CJS851695 CTO851695 DDK851695 DNG851695 DXC851695 EGY851695 EQU851695 FAQ851695 FKM851695 FUI851695 GEE851695 GOA851695 GXW851695 HHS851695 HRO851695 IBK851695 ILG851695 IVC851695 JEY851695 JOU851695 JYQ851695 KIM851695 KSI851695 LCE851695 LMA851695 LVW851695 MFS851695 MPO851695 MZK851695 NJG851695 NTC851695 OCY851695 OMU851695 OWQ851695 PGM851695 PQI851695 QAE851695 QKA851695 QTW851695 RDS851695 RNO851695 RXK851695 SHG851695 SRC851695 TAY851695 TKU851695 TUQ851695 UEM851695 UOI851695 UYE851695 VIA851695 VRW851695 WBS851695 WLO851695 WVK851695 A917231:B917231 IY917231 SU917231 ACQ917231 AMM917231 AWI917231 BGE917231 BQA917231 BZW917231 CJS917231 CTO917231 DDK917231 DNG917231 DXC917231 EGY917231 EQU917231 FAQ917231 FKM917231 FUI917231 GEE917231 GOA917231 GXW917231 HHS917231 HRO917231 IBK917231 ILG917231 IVC917231 JEY917231 JOU917231 JYQ917231 KIM917231 KSI917231 LCE917231 LMA917231 LVW917231 MFS917231 MPO917231 MZK917231 NJG917231 NTC917231 OCY917231 OMU917231 OWQ917231 PGM917231 PQI917231 QAE917231 QKA917231 QTW917231 RDS917231 RNO917231 RXK917231 SHG917231 SRC917231 TAY917231 TKU917231 TUQ917231 UEM917231 UOI917231 UYE917231 VIA917231 VRW917231 WBS917231 WLO917231 WVK917231 A982767:B982767 IY982767 SU982767 ACQ982767 AMM982767 AWI982767 BGE982767 BQA982767 BZW982767 CJS982767 CTO982767 DDK982767 DNG982767 DXC982767 EGY982767 EQU982767 FAQ982767 FKM982767 FUI982767 GEE982767 GOA982767 GXW982767 HHS982767 HRO982767 IBK982767 ILG982767 IVC982767 JEY982767 JOU982767 JYQ982767 KIM982767 KSI982767 LCE982767 LMA982767 LVW982767 MFS982767 MPO982767 MZK982767 NJG982767 NTC982767 OCY982767 OMU982767 OWQ982767 PGM982767 PQI982767 QAE982767 QKA982767 QTW982767 RDS982767 RNO982767 RXK982767 SHG982767 SRC982767 TAY982767 TKU982767 TUQ982767 UEM982767 UOI982767 UYE982767 VIA982767 VRW982767 WBS982767 WLO982767 WVK982767 A65304:B65304 IY65304 SU65304 ACQ65304 AMM65304 AWI65304 BGE65304 BQA65304 BZW65304 CJS65304 CTO65304 DDK65304 DNG65304 DXC65304 EGY65304 EQU65304 FAQ65304 FKM65304 FUI65304 GEE65304 GOA65304 GXW65304 HHS65304 HRO65304 IBK65304 ILG65304 IVC65304 JEY65304 JOU65304 JYQ65304 KIM65304 KSI65304 LCE65304 LMA65304 LVW65304 MFS65304 MPO65304 MZK65304 NJG65304 NTC65304 OCY65304 OMU65304 OWQ65304 PGM65304 PQI65304 QAE65304 QKA65304 QTW65304 RDS65304 RNO65304 RXK65304 SHG65304 SRC65304 TAY65304 TKU65304 TUQ65304 UEM65304 UOI65304 UYE65304 VIA65304 VRW65304 WBS65304 WLO65304 WVK65304 A130840:B130840 IY130840 SU130840 ACQ130840 AMM130840 AWI130840 BGE130840 BQA130840 BZW130840 CJS130840 CTO130840 DDK130840 DNG130840 DXC130840 EGY130840 EQU130840 FAQ130840 FKM130840 FUI130840 GEE130840 GOA130840 GXW130840 HHS130840 HRO130840 IBK130840 ILG130840 IVC130840 JEY130840 JOU130840 JYQ130840 KIM130840 KSI130840 LCE130840 LMA130840 LVW130840 MFS130840 MPO130840 MZK130840 NJG130840 NTC130840 OCY130840 OMU130840 OWQ130840 PGM130840 PQI130840 QAE130840 QKA130840 QTW130840 RDS130840 RNO130840 RXK130840 SHG130840 SRC130840 TAY130840 TKU130840 TUQ130840 UEM130840 UOI130840 UYE130840 VIA130840 VRW130840 WBS130840 WLO130840 WVK130840 A196376:B196376 IY196376 SU196376 ACQ196376 AMM196376 AWI196376 BGE196376 BQA196376 BZW196376 CJS196376 CTO196376 DDK196376 DNG196376 DXC196376 EGY196376 EQU196376 FAQ196376 FKM196376 FUI196376 GEE196376 GOA196376 GXW196376 HHS196376 HRO196376 IBK196376 ILG196376 IVC196376 JEY196376 JOU196376 JYQ196376 KIM196376 KSI196376 LCE196376 LMA196376 LVW196376 MFS196376 MPO196376 MZK196376 NJG196376 NTC196376 OCY196376 OMU196376 OWQ196376 PGM196376 PQI196376 QAE196376 QKA196376 QTW196376 RDS196376 RNO196376 RXK196376 SHG196376 SRC196376 TAY196376 TKU196376 TUQ196376 UEM196376 UOI196376 UYE196376 VIA196376 VRW196376 WBS196376 WLO196376 WVK196376 A261912:B261912 IY261912 SU261912 ACQ261912 AMM261912 AWI261912 BGE261912 BQA261912 BZW261912 CJS261912 CTO261912 DDK261912 DNG261912 DXC261912 EGY261912 EQU261912 FAQ261912 FKM261912 FUI261912 GEE261912 GOA261912 GXW261912 HHS261912 HRO261912 IBK261912 ILG261912 IVC261912 JEY261912 JOU261912 JYQ261912 KIM261912 KSI261912 LCE261912 LMA261912 LVW261912 MFS261912 MPO261912 MZK261912 NJG261912 NTC261912 OCY261912 OMU261912 OWQ261912 PGM261912 PQI261912 QAE261912 QKA261912 QTW261912 RDS261912 RNO261912 RXK261912 SHG261912 SRC261912 TAY261912 TKU261912 TUQ261912 UEM261912 UOI261912 UYE261912 VIA261912 VRW261912 WBS261912 WLO261912 WVK261912 A327448:B327448 IY327448 SU327448 ACQ327448 AMM327448 AWI327448 BGE327448 BQA327448 BZW327448 CJS327448 CTO327448 DDK327448 DNG327448 DXC327448 EGY327448 EQU327448 FAQ327448 FKM327448 FUI327448 GEE327448 GOA327448 GXW327448 HHS327448 HRO327448 IBK327448 ILG327448 IVC327448 JEY327448 JOU327448 JYQ327448 KIM327448 KSI327448 LCE327448 LMA327448 LVW327448 MFS327448 MPO327448 MZK327448 NJG327448 NTC327448 OCY327448 OMU327448 OWQ327448 PGM327448 PQI327448 QAE327448 QKA327448 QTW327448 RDS327448 RNO327448 RXK327448 SHG327448 SRC327448 TAY327448 TKU327448 TUQ327448 UEM327448 UOI327448 UYE327448 VIA327448 VRW327448 WBS327448 WLO327448 WVK327448 A392984:B392984 IY392984 SU392984 ACQ392984 AMM392984 AWI392984 BGE392984 BQA392984 BZW392984 CJS392984 CTO392984 DDK392984 DNG392984 DXC392984 EGY392984 EQU392984 FAQ392984 FKM392984 FUI392984 GEE392984 GOA392984 GXW392984 HHS392984 HRO392984 IBK392984 ILG392984 IVC392984 JEY392984 JOU392984 JYQ392984 KIM392984 KSI392984 LCE392984 LMA392984 LVW392984 MFS392984 MPO392984 MZK392984 NJG392984 NTC392984 OCY392984 OMU392984 OWQ392984 PGM392984 PQI392984 QAE392984 QKA392984 QTW392984 RDS392984 RNO392984 RXK392984 SHG392984 SRC392984 TAY392984 TKU392984 TUQ392984 UEM392984 UOI392984 UYE392984 VIA392984 VRW392984 WBS392984 WLO392984 WVK392984 A458520:B458520 IY458520 SU458520 ACQ458520 AMM458520 AWI458520 BGE458520 BQA458520 BZW458520 CJS458520 CTO458520 DDK458520 DNG458520 DXC458520 EGY458520 EQU458520 FAQ458520 FKM458520 FUI458520 GEE458520 GOA458520 GXW458520 HHS458520 HRO458520 IBK458520 ILG458520 IVC458520 JEY458520 JOU458520 JYQ458520 KIM458520 KSI458520 LCE458520 LMA458520 LVW458520 MFS458520 MPO458520 MZK458520 NJG458520 NTC458520 OCY458520 OMU458520 OWQ458520 PGM458520 PQI458520 QAE458520 QKA458520 QTW458520 RDS458520 RNO458520 RXK458520 SHG458520 SRC458520 TAY458520 TKU458520 TUQ458520 UEM458520 UOI458520 UYE458520 VIA458520 VRW458520 WBS458520 WLO458520 WVK458520 A524056:B524056 IY524056 SU524056 ACQ524056 AMM524056 AWI524056 BGE524056 BQA524056 BZW524056 CJS524056 CTO524056 DDK524056 DNG524056 DXC524056 EGY524056 EQU524056 FAQ524056 FKM524056 FUI524056 GEE524056 GOA524056 GXW524056 HHS524056 HRO524056 IBK524056 ILG524056 IVC524056 JEY524056 JOU524056 JYQ524056 KIM524056 KSI524056 LCE524056 LMA524056 LVW524056 MFS524056 MPO524056 MZK524056 NJG524056 NTC524056 OCY524056 OMU524056 OWQ524056 PGM524056 PQI524056 QAE524056 QKA524056 QTW524056 RDS524056 RNO524056 RXK524056 SHG524056 SRC524056 TAY524056 TKU524056 TUQ524056 UEM524056 UOI524056 UYE524056 VIA524056 VRW524056 WBS524056 WLO524056 WVK524056 A589592:B589592 IY589592 SU589592 ACQ589592 AMM589592 AWI589592 BGE589592 BQA589592 BZW589592 CJS589592 CTO589592 DDK589592 DNG589592 DXC589592 EGY589592 EQU589592 FAQ589592 FKM589592 FUI589592 GEE589592 GOA589592 GXW589592 HHS589592 HRO589592 IBK589592 ILG589592 IVC589592 JEY589592 JOU589592 JYQ589592 KIM589592 KSI589592 LCE589592 LMA589592 LVW589592 MFS589592 MPO589592 MZK589592 NJG589592 NTC589592 OCY589592 OMU589592 OWQ589592 PGM589592 PQI589592 QAE589592 QKA589592 QTW589592 RDS589592 RNO589592 RXK589592 SHG589592 SRC589592 TAY589592 TKU589592 TUQ589592 UEM589592 UOI589592 UYE589592 VIA589592 VRW589592 WBS589592 WLO589592 WVK589592 A655128:B655128 IY655128 SU655128 ACQ655128 AMM655128 AWI655128 BGE655128 BQA655128 BZW655128 CJS655128 CTO655128 DDK655128 DNG655128 DXC655128 EGY655128 EQU655128 FAQ655128 FKM655128 FUI655128 GEE655128 GOA655128 GXW655128 HHS655128 HRO655128 IBK655128 ILG655128 IVC655128 JEY655128 JOU655128 JYQ655128 KIM655128 KSI655128 LCE655128 LMA655128 LVW655128 MFS655128 MPO655128 MZK655128 NJG655128 NTC655128 OCY655128 OMU655128 OWQ655128 PGM655128 PQI655128 QAE655128 QKA655128 QTW655128 RDS655128 RNO655128 RXK655128 SHG655128 SRC655128 TAY655128 TKU655128 TUQ655128 UEM655128 UOI655128 UYE655128 VIA655128 VRW655128 WBS655128 WLO655128 WVK655128 A720664:B720664 IY720664 SU720664 ACQ720664 AMM720664 AWI720664 BGE720664 BQA720664 BZW720664 CJS720664 CTO720664 DDK720664 DNG720664 DXC720664 EGY720664 EQU720664 FAQ720664 FKM720664 FUI720664 GEE720664 GOA720664 GXW720664 HHS720664 HRO720664 IBK720664 ILG720664 IVC720664 JEY720664 JOU720664 JYQ720664 KIM720664 KSI720664 LCE720664 LMA720664 LVW720664 MFS720664 MPO720664 MZK720664 NJG720664 NTC720664 OCY720664 OMU720664 OWQ720664 PGM720664 PQI720664 QAE720664 QKA720664 QTW720664 RDS720664 RNO720664 RXK720664 SHG720664 SRC720664 TAY720664 TKU720664 TUQ720664 UEM720664 UOI720664 UYE720664 VIA720664 VRW720664 WBS720664 WLO720664 WVK720664 A786200:B786200 IY786200 SU786200 ACQ786200 AMM786200 AWI786200 BGE786200 BQA786200 BZW786200 CJS786200 CTO786200 DDK786200 DNG786200 DXC786200 EGY786200 EQU786200 FAQ786200 FKM786200 FUI786200 GEE786200 GOA786200 GXW786200 HHS786200 HRO786200 IBK786200 ILG786200 IVC786200 JEY786200 JOU786200 JYQ786200 KIM786200 KSI786200 LCE786200 LMA786200 LVW786200 MFS786200 MPO786200 MZK786200 NJG786200 NTC786200 OCY786200 OMU786200 OWQ786200 PGM786200 PQI786200 QAE786200 QKA786200 QTW786200 RDS786200 RNO786200 RXK786200 SHG786200 SRC786200 TAY786200 TKU786200 TUQ786200 UEM786200 UOI786200 UYE786200 VIA786200 VRW786200 WBS786200 WLO786200 WVK786200 A851736:B851736 IY851736 SU851736 ACQ851736 AMM851736 AWI851736 BGE851736 BQA851736 BZW851736 CJS851736 CTO851736 DDK851736 DNG851736 DXC851736 EGY851736 EQU851736 FAQ851736 FKM851736 FUI851736 GEE851736 GOA851736 GXW851736 HHS851736 HRO851736 IBK851736 ILG851736 IVC851736 JEY851736 JOU851736 JYQ851736 KIM851736 KSI851736 LCE851736 LMA851736 LVW851736 MFS851736 MPO851736 MZK851736 NJG851736 NTC851736 OCY851736 OMU851736 OWQ851736 PGM851736 PQI851736 QAE851736 QKA851736 QTW851736 RDS851736 RNO851736 RXK851736 SHG851736 SRC851736 TAY851736 TKU851736 TUQ851736 UEM851736 UOI851736 UYE851736 VIA851736 VRW851736 WBS851736 WLO851736 WVK851736 A917272:B917272 IY917272 SU917272 ACQ917272 AMM917272 AWI917272 BGE917272 BQA917272 BZW917272 CJS917272 CTO917272 DDK917272 DNG917272 DXC917272 EGY917272 EQU917272 FAQ917272 FKM917272 FUI917272 GEE917272 GOA917272 GXW917272 HHS917272 HRO917272 IBK917272 ILG917272 IVC917272 JEY917272 JOU917272 JYQ917272 KIM917272 KSI917272 LCE917272 LMA917272 LVW917272 MFS917272 MPO917272 MZK917272 NJG917272 NTC917272 OCY917272 OMU917272 OWQ917272 PGM917272 PQI917272 QAE917272 QKA917272 QTW917272 RDS917272 RNO917272 RXK917272 SHG917272 SRC917272 TAY917272 TKU917272 TUQ917272 UEM917272 UOI917272 UYE917272 VIA917272 VRW917272 WBS917272 WLO917272 WVK917272 A982808:B982808 IY982808 SU982808 ACQ982808 AMM982808 AWI982808 BGE982808 BQA982808 BZW982808 CJS982808 CTO982808 DDK982808 DNG982808 DXC982808 EGY982808 EQU982808 FAQ982808 FKM982808 FUI982808 GEE982808 GOA982808 GXW982808 HHS982808 HRO982808 IBK982808 ILG982808 IVC982808 JEY982808 JOU982808 JYQ982808 KIM982808 KSI982808 LCE982808 LMA982808 LVW982808 MFS982808 MPO982808 MZK982808 NJG982808 NTC982808 OCY982808 OMU982808 OWQ982808 PGM982808 PQI982808 QAE982808 QKA982808 QTW982808 RDS982808 RNO982808 RXK982808 SHG982808 SRC982808 TAY982808 TKU982808 TUQ982808 UEM982808 UOI982808 UYE982808 VIA982808 VRW982808 WBS982808 WLO982808 WVK982808 A65345:B65345 IY65345 SU65345 ACQ65345 AMM65345 AWI65345 BGE65345 BQA65345 BZW65345 CJS65345 CTO65345 DDK65345 DNG65345 DXC65345 EGY65345 EQU65345 FAQ65345 FKM65345 FUI65345 GEE65345 GOA65345 GXW65345 HHS65345 HRO65345 IBK65345 ILG65345 IVC65345 JEY65345 JOU65345 JYQ65345 KIM65345 KSI65345 LCE65345 LMA65345 LVW65345 MFS65345 MPO65345 MZK65345 NJG65345 NTC65345 OCY65345 OMU65345 OWQ65345 PGM65345 PQI65345 QAE65345 QKA65345 QTW65345 RDS65345 RNO65345 RXK65345 SHG65345 SRC65345 TAY65345 TKU65345 TUQ65345 UEM65345 UOI65345 UYE65345 VIA65345 VRW65345 WBS65345 WLO65345 WVK65345 A130881:B130881 IY130881 SU130881 ACQ130881 AMM130881 AWI130881 BGE130881 BQA130881 BZW130881 CJS130881 CTO130881 DDK130881 DNG130881 DXC130881 EGY130881 EQU130881 FAQ130881 FKM130881 FUI130881 GEE130881 GOA130881 GXW130881 HHS130881 HRO130881 IBK130881 ILG130881 IVC130881 JEY130881 JOU130881 JYQ130881 KIM130881 KSI130881 LCE130881 LMA130881 LVW130881 MFS130881 MPO130881 MZK130881 NJG130881 NTC130881 OCY130881 OMU130881 OWQ130881 PGM130881 PQI130881 QAE130881 QKA130881 QTW130881 RDS130881 RNO130881 RXK130881 SHG130881 SRC130881 TAY130881 TKU130881 TUQ130881 UEM130881 UOI130881 UYE130881 VIA130881 VRW130881 WBS130881 WLO130881 WVK130881 A196417:B196417 IY196417 SU196417 ACQ196417 AMM196417 AWI196417 BGE196417 BQA196417 BZW196417 CJS196417 CTO196417 DDK196417 DNG196417 DXC196417 EGY196417 EQU196417 FAQ196417 FKM196417 FUI196417 GEE196417 GOA196417 GXW196417 HHS196417 HRO196417 IBK196417 ILG196417 IVC196417 JEY196417 JOU196417 JYQ196417 KIM196417 KSI196417 LCE196417 LMA196417 LVW196417 MFS196417 MPO196417 MZK196417 NJG196417 NTC196417 OCY196417 OMU196417 OWQ196417 PGM196417 PQI196417 QAE196417 QKA196417 QTW196417 RDS196417 RNO196417 RXK196417 SHG196417 SRC196417 TAY196417 TKU196417 TUQ196417 UEM196417 UOI196417 UYE196417 VIA196417 VRW196417 WBS196417 WLO196417 WVK196417 A261953:B261953 IY261953 SU261953 ACQ261953 AMM261953 AWI261953 BGE261953 BQA261953 BZW261953 CJS261953 CTO261953 DDK261953 DNG261953 DXC261953 EGY261953 EQU261953 FAQ261953 FKM261953 FUI261953 GEE261953 GOA261953 GXW261953 HHS261953 HRO261953 IBK261953 ILG261953 IVC261953 JEY261953 JOU261953 JYQ261953 KIM261953 KSI261953 LCE261953 LMA261953 LVW261953 MFS261953 MPO261953 MZK261953 NJG261953 NTC261953 OCY261953 OMU261953 OWQ261953 PGM261953 PQI261953 QAE261953 QKA261953 QTW261953 RDS261953 RNO261953 RXK261953 SHG261953 SRC261953 TAY261953 TKU261953 TUQ261953 UEM261953 UOI261953 UYE261953 VIA261953 VRW261953 WBS261953 WLO261953 WVK261953 A327489:B327489 IY327489 SU327489 ACQ327489 AMM327489 AWI327489 BGE327489 BQA327489 BZW327489 CJS327489 CTO327489 DDK327489 DNG327489 DXC327489 EGY327489 EQU327489 FAQ327489 FKM327489 FUI327489 GEE327489 GOA327489 GXW327489 HHS327489 HRO327489 IBK327489 ILG327489 IVC327489 JEY327489 JOU327489 JYQ327489 KIM327489 KSI327489 LCE327489 LMA327489 LVW327489 MFS327489 MPO327489 MZK327489 NJG327489 NTC327489 OCY327489 OMU327489 OWQ327489 PGM327489 PQI327489 QAE327489 QKA327489 QTW327489 RDS327489 RNO327489 RXK327489 SHG327489 SRC327489 TAY327489 TKU327489 TUQ327489 UEM327489 UOI327489 UYE327489 VIA327489 VRW327489 WBS327489 WLO327489 WVK327489 A393025:B393025 IY393025 SU393025 ACQ393025 AMM393025 AWI393025 BGE393025 BQA393025 BZW393025 CJS393025 CTO393025 DDK393025 DNG393025 DXC393025 EGY393025 EQU393025 FAQ393025 FKM393025 FUI393025 GEE393025 GOA393025 GXW393025 HHS393025 HRO393025 IBK393025 ILG393025 IVC393025 JEY393025 JOU393025 JYQ393025 KIM393025 KSI393025 LCE393025 LMA393025 LVW393025 MFS393025 MPO393025 MZK393025 NJG393025 NTC393025 OCY393025 OMU393025 OWQ393025 PGM393025 PQI393025 QAE393025 QKA393025 QTW393025 RDS393025 RNO393025 RXK393025 SHG393025 SRC393025 TAY393025 TKU393025 TUQ393025 UEM393025 UOI393025 UYE393025 VIA393025 VRW393025 WBS393025 WLO393025 WVK393025 A458561:B458561 IY458561 SU458561 ACQ458561 AMM458561 AWI458561 BGE458561 BQA458561 BZW458561 CJS458561 CTO458561 DDK458561 DNG458561 DXC458561 EGY458561 EQU458561 FAQ458561 FKM458561 FUI458561 GEE458561 GOA458561 GXW458561 HHS458561 HRO458561 IBK458561 ILG458561 IVC458561 JEY458561 JOU458561 JYQ458561 KIM458561 KSI458561 LCE458561 LMA458561 LVW458561 MFS458561 MPO458561 MZK458561 NJG458561 NTC458561 OCY458561 OMU458561 OWQ458561 PGM458561 PQI458561 QAE458561 QKA458561 QTW458561 RDS458561 RNO458561 RXK458561 SHG458561 SRC458561 TAY458561 TKU458561 TUQ458561 UEM458561 UOI458561 UYE458561 VIA458561 VRW458561 WBS458561 WLO458561 WVK458561 A524097:B524097 IY524097 SU524097 ACQ524097 AMM524097 AWI524097 BGE524097 BQA524097 BZW524097 CJS524097 CTO524097 DDK524097 DNG524097 DXC524097 EGY524097 EQU524097 FAQ524097 FKM524097 FUI524097 GEE524097 GOA524097 GXW524097 HHS524097 HRO524097 IBK524097 ILG524097 IVC524097 JEY524097 JOU524097 JYQ524097 KIM524097 KSI524097 LCE524097 LMA524097 LVW524097 MFS524097 MPO524097 MZK524097 NJG524097 NTC524097 OCY524097 OMU524097 OWQ524097 PGM524097 PQI524097 QAE524097 QKA524097 QTW524097 RDS524097 RNO524097 RXK524097 SHG524097 SRC524097 TAY524097 TKU524097 TUQ524097 UEM524097 UOI524097 UYE524097 VIA524097 VRW524097 WBS524097 WLO524097 WVK524097 A589633:B589633 IY589633 SU589633 ACQ589633 AMM589633 AWI589633 BGE589633 BQA589633 BZW589633 CJS589633 CTO589633 DDK589633 DNG589633 DXC589633 EGY589633 EQU589633 FAQ589633 FKM589633 FUI589633 GEE589633 GOA589633 GXW589633 HHS589633 HRO589633 IBK589633 ILG589633 IVC589633 JEY589633 JOU589633 JYQ589633 KIM589633 KSI589633 LCE589633 LMA589633 LVW589633 MFS589633 MPO589633 MZK589633 NJG589633 NTC589633 OCY589633 OMU589633 OWQ589633 PGM589633 PQI589633 QAE589633 QKA589633 QTW589633 RDS589633 RNO589633 RXK589633 SHG589633 SRC589633 TAY589633 TKU589633 TUQ589633 UEM589633 UOI589633 UYE589633 VIA589633 VRW589633 WBS589633 WLO589633 WVK589633 A655169:B655169 IY655169 SU655169 ACQ655169 AMM655169 AWI655169 BGE655169 BQA655169 BZW655169 CJS655169 CTO655169 DDK655169 DNG655169 DXC655169 EGY655169 EQU655169 FAQ655169 FKM655169 FUI655169 GEE655169 GOA655169 GXW655169 HHS655169 HRO655169 IBK655169 ILG655169 IVC655169 JEY655169 JOU655169 JYQ655169 KIM655169 KSI655169 LCE655169 LMA655169 LVW655169 MFS655169 MPO655169 MZK655169 NJG655169 NTC655169 OCY655169 OMU655169 OWQ655169 PGM655169 PQI655169 QAE655169 QKA655169 QTW655169 RDS655169 RNO655169 RXK655169 SHG655169 SRC655169 TAY655169 TKU655169 TUQ655169 UEM655169 UOI655169 UYE655169 VIA655169 VRW655169 WBS655169 WLO655169 WVK655169 A720705:B720705 IY720705 SU720705 ACQ720705 AMM720705 AWI720705 BGE720705 BQA720705 BZW720705 CJS720705 CTO720705 DDK720705 DNG720705 DXC720705 EGY720705 EQU720705 FAQ720705 FKM720705 FUI720705 GEE720705 GOA720705 GXW720705 HHS720705 HRO720705 IBK720705 ILG720705 IVC720705 JEY720705 JOU720705 JYQ720705 KIM720705 KSI720705 LCE720705 LMA720705 LVW720705 MFS720705 MPO720705 MZK720705 NJG720705 NTC720705 OCY720705 OMU720705 OWQ720705 PGM720705 PQI720705 QAE720705 QKA720705 QTW720705 RDS720705 RNO720705 RXK720705 SHG720705 SRC720705 TAY720705 TKU720705 TUQ720705 UEM720705 UOI720705 UYE720705 VIA720705 VRW720705 WBS720705 WLO720705 WVK720705 A786241:B786241 IY786241 SU786241 ACQ786241 AMM786241 AWI786241 BGE786241 BQA786241 BZW786241 CJS786241 CTO786241 DDK786241 DNG786241 DXC786241 EGY786241 EQU786241 FAQ786241 FKM786241 FUI786241 GEE786241 GOA786241 GXW786241 HHS786241 HRO786241 IBK786241 ILG786241 IVC786241 JEY786241 JOU786241 JYQ786241 KIM786241 KSI786241 LCE786241 LMA786241 LVW786241 MFS786241 MPO786241 MZK786241 NJG786241 NTC786241 OCY786241 OMU786241 OWQ786241 PGM786241 PQI786241 QAE786241 QKA786241 QTW786241 RDS786241 RNO786241 RXK786241 SHG786241 SRC786241 TAY786241 TKU786241 TUQ786241 UEM786241 UOI786241 UYE786241 VIA786241 VRW786241 WBS786241 WLO786241 WVK786241 A851777:B851777 IY851777 SU851777 ACQ851777 AMM851777 AWI851777 BGE851777 BQA851777 BZW851777 CJS851777 CTO851777 DDK851777 DNG851777 DXC851777 EGY851777 EQU851777 FAQ851777 FKM851777 FUI851777 GEE851777 GOA851777 GXW851777 HHS851777 HRO851777 IBK851777 ILG851777 IVC851777 JEY851777 JOU851777 JYQ851777 KIM851777 KSI851777 LCE851777 LMA851777 LVW851777 MFS851777 MPO851777 MZK851777 NJG851777 NTC851777 OCY851777 OMU851777 OWQ851777 PGM851777 PQI851777 QAE851777 QKA851777 QTW851777 RDS851777 RNO851777 RXK851777 SHG851777 SRC851777 TAY851777 TKU851777 TUQ851777 UEM851777 UOI851777 UYE851777 VIA851777 VRW851777 WBS851777 WLO851777 WVK851777 A917313:B917313 IY917313 SU917313 ACQ917313 AMM917313 AWI917313 BGE917313 BQA917313 BZW917313 CJS917313 CTO917313 DDK917313 DNG917313 DXC917313 EGY917313 EQU917313 FAQ917313 FKM917313 FUI917313 GEE917313 GOA917313 GXW917313 HHS917313 HRO917313 IBK917313 ILG917313 IVC917313 JEY917313 JOU917313 JYQ917313 KIM917313 KSI917313 LCE917313 LMA917313 LVW917313 MFS917313 MPO917313 MZK917313 NJG917313 NTC917313 OCY917313 OMU917313 OWQ917313 PGM917313 PQI917313 QAE917313 QKA917313 QTW917313 RDS917313 RNO917313 RXK917313 SHG917313 SRC917313 TAY917313 TKU917313 TUQ917313 UEM917313 UOI917313 UYE917313 VIA917313 VRW917313 WBS917313 WLO917313 WVK917313 A982849:B982849 IY982849 SU982849 ACQ982849 AMM982849 AWI982849 BGE982849 BQA982849 BZW982849 CJS982849 CTO982849 DDK982849 DNG982849 DXC982849 EGY982849 EQU982849 FAQ982849 FKM982849 FUI982849 GEE982849 GOA982849 GXW982849 HHS982849 HRO982849 IBK982849 ILG982849 IVC982849 JEY982849 JOU982849 JYQ982849 KIM982849 KSI982849 LCE982849 LMA982849 LVW982849 MFS982849 MPO982849 MZK982849 NJG982849 NTC982849 OCY982849 OMU982849 OWQ982849 PGM982849 PQI982849 QAE982849 QKA982849 QTW982849 RDS982849 RNO982849 RXK982849 SHG982849 SRC982849 TAY982849 TKU982849 TUQ982849 UEM982849 UOI982849 UYE982849 VIA982849 VRW982849 WBS982849 WLO982849 WVK982849 A65386:B65386 IY65386 SU65386 ACQ65386 AMM65386 AWI65386 BGE65386 BQA65386 BZW65386 CJS65386 CTO65386 DDK65386 DNG65386 DXC65386 EGY65386 EQU65386 FAQ65386 FKM65386 FUI65386 GEE65386 GOA65386 GXW65386 HHS65386 HRO65386 IBK65386 ILG65386 IVC65386 JEY65386 JOU65386 JYQ65386 KIM65386 KSI65386 LCE65386 LMA65386 LVW65386 MFS65386 MPO65386 MZK65386 NJG65386 NTC65386 OCY65386 OMU65386 OWQ65386 PGM65386 PQI65386 QAE65386 QKA65386 QTW65386 RDS65386 RNO65386 RXK65386 SHG65386 SRC65386 TAY65386 TKU65386 TUQ65386 UEM65386 UOI65386 UYE65386 VIA65386 VRW65386 WBS65386 WLO65386 WVK65386 A130922:B130922 IY130922 SU130922 ACQ130922 AMM130922 AWI130922 BGE130922 BQA130922 BZW130922 CJS130922 CTO130922 DDK130922 DNG130922 DXC130922 EGY130922 EQU130922 FAQ130922 FKM130922 FUI130922 GEE130922 GOA130922 GXW130922 HHS130922 HRO130922 IBK130922 ILG130922 IVC130922 JEY130922 JOU130922 JYQ130922 KIM130922 KSI130922 LCE130922 LMA130922 LVW130922 MFS130922 MPO130922 MZK130922 NJG130922 NTC130922 OCY130922 OMU130922 OWQ130922 PGM130922 PQI130922 QAE130922 QKA130922 QTW130922 RDS130922 RNO130922 RXK130922 SHG130922 SRC130922 TAY130922 TKU130922 TUQ130922 UEM130922 UOI130922 UYE130922 VIA130922 VRW130922 WBS130922 WLO130922 WVK130922 A196458:B196458 IY196458 SU196458 ACQ196458 AMM196458 AWI196458 BGE196458 BQA196458 BZW196458 CJS196458 CTO196458 DDK196458 DNG196458 DXC196458 EGY196458 EQU196458 FAQ196458 FKM196458 FUI196458 GEE196458 GOA196458 GXW196458 HHS196458 HRO196458 IBK196458 ILG196458 IVC196458 JEY196458 JOU196458 JYQ196458 KIM196458 KSI196458 LCE196458 LMA196458 LVW196458 MFS196458 MPO196458 MZK196458 NJG196458 NTC196458 OCY196458 OMU196458 OWQ196458 PGM196458 PQI196458 QAE196458 QKA196458 QTW196458 RDS196458 RNO196458 RXK196458 SHG196458 SRC196458 TAY196458 TKU196458 TUQ196458 UEM196458 UOI196458 UYE196458 VIA196458 VRW196458 WBS196458 WLO196458 WVK196458 A261994:B261994 IY261994 SU261994 ACQ261994 AMM261994 AWI261994 BGE261994 BQA261994 BZW261994 CJS261994 CTO261994 DDK261994 DNG261994 DXC261994 EGY261994 EQU261994 FAQ261994 FKM261994 FUI261994 GEE261994 GOA261994 GXW261994 HHS261994 HRO261994 IBK261994 ILG261994 IVC261994 JEY261994 JOU261994 JYQ261994 KIM261994 KSI261994 LCE261994 LMA261994 LVW261994 MFS261994 MPO261994 MZK261994 NJG261994 NTC261994 OCY261994 OMU261994 OWQ261994 PGM261994 PQI261994 QAE261994 QKA261994 QTW261994 RDS261994 RNO261994 RXK261994 SHG261994 SRC261994 TAY261994 TKU261994 TUQ261994 UEM261994 UOI261994 UYE261994 VIA261994 VRW261994 WBS261994 WLO261994 WVK261994 A327530:B327530 IY327530 SU327530 ACQ327530 AMM327530 AWI327530 BGE327530 BQA327530 BZW327530 CJS327530 CTO327530 DDK327530 DNG327530 DXC327530 EGY327530 EQU327530 FAQ327530 FKM327530 FUI327530 GEE327530 GOA327530 GXW327530 HHS327530 HRO327530 IBK327530 ILG327530 IVC327530 JEY327530 JOU327530 JYQ327530 KIM327530 KSI327530 LCE327530 LMA327530 LVW327530 MFS327530 MPO327530 MZK327530 NJG327530 NTC327530 OCY327530 OMU327530 OWQ327530 PGM327530 PQI327530 QAE327530 QKA327530 QTW327530 RDS327530 RNO327530 RXK327530 SHG327530 SRC327530 TAY327530 TKU327530 TUQ327530 UEM327530 UOI327530 UYE327530 VIA327530 VRW327530 WBS327530 WLO327530 WVK327530 A393066:B393066 IY393066 SU393066 ACQ393066 AMM393066 AWI393066 BGE393066 BQA393066 BZW393066 CJS393066 CTO393066 DDK393066 DNG393066 DXC393066 EGY393066 EQU393066 FAQ393066 FKM393066 FUI393066 GEE393066 GOA393066 GXW393066 HHS393066 HRO393066 IBK393066 ILG393066 IVC393066 JEY393066 JOU393066 JYQ393066 KIM393066 KSI393066 LCE393066 LMA393066 LVW393066 MFS393066 MPO393066 MZK393066 NJG393066 NTC393066 OCY393066 OMU393066 OWQ393066 PGM393066 PQI393066 QAE393066 QKA393066 QTW393066 RDS393066 RNO393066 RXK393066 SHG393066 SRC393066 TAY393066 TKU393066 TUQ393066 UEM393066 UOI393066 UYE393066 VIA393066 VRW393066 WBS393066 WLO393066 WVK393066 A458602:B458602 IY458602 SU458602 ACQ458602 AMM458602 AWI458602 BGE458602 BQA458602 BZW458602 CJS458602 CTO458602 DDK458602 DNG458602 DXC458602 EGY458602 EQU458602 FAQ458602 FKM458602 FUI458602 GEE458602 GOA458602 GXW458602 HHS458602 HRO458602 IBK458602 ILG458602 IVC458602 JEY458602 JOU458602 JYQ458602 KIM458602 KSI458602 LCE458602 LMA458602 LVW458602 MFS458602 MPO458602 MZK458602 NJG458602 NTC458602 OCY458602 OMU458602 OWQ458602 PGM458602 PQI458602 QAE458602 QKA458602 QTW458602 RDS458602 RNO458602 RXK458602 SHG458602 SRC458602 TAY458602 TKU458602 TUQ458602 UEM458602 UOI458602 UYE458602 VIA458602 VRW458602 WBS458602 WLO458602 WVK458602 A524138:B524138 IY524138 SU524138 ACQ524138 AMM524138 AWI524138 BGE524138 BQA524138 BZW524138 CJS524138 CTO524138 DDK524138 DNG524138 DXC524138 EGY524138 EQU524138 FAQ524138 FKM524138 FUI524138 GEE524138 GOA524138 GXW524138 HHS524138 HRO524138 IBK524138 ILG524138 IVC524138 JEY524138 JOU524138 JYQ524138 KIM524138 KSI524138 LCE524138 LMA524138 LVW524138 MFS524138 MPO524138 MZK524138 NJG524138 NTC524138 OCY524138 OMU524138 OWQ524138 PGM524138 PQI524138 QAE524138 QKA524138 QTW524138 RDS524138 RNO524138 RXK524138 SHG524138 SRC524138 TAY524138 TKU524138 TUQ524138 UEM524138 UOI524138 UYE524138 VIA524138 VRW524138 WBS524138 WLO524138 WVK524138 A589674:B589674 IY589674 SU589674 ACQ589674 AMM589674 AWI589674 BGE589674 BQA589674 BZW589674 CJS589674 CTO589674 DDK589674 DNG589674 DXC589674 EGY589674 EQU589674 FAQ589674 FKM589674 FUI589674 GEE589674 GOA589674 GXW589674 HHS589674 HRO589674 IBK589674 ILG589674 IVC589674 JEY589674 JOU589674 JYQ589674 KIM589674 KSI589674 LCE589674 LMA589674 LVW589674 MFS589674 MPO589674 MZK589674 NJG589674 NTC589674 OCY589674 OMU589674 OWQ589674 PGM589674 PQI589674 QAE589674 QKA589674 QTW589674 RDS589674 RNO589674 RXK589674 SHG589674 SRC589674 TAY589674 TKU589674 TUQ589674 UEM589674 UOI589674 UYE589674 VIA589674 VRW589674 WBS589674 WLO589674 WVK589674 A655210:B655210 IY655210 SU655210 ACQ655210 AMM655210 AWI655210 BGE655210 BQA655210 BZW655210 CJS655210 CTO655210 DDK655210 DNG655210 DXC655210 EGY655210 EQU655210 FAQ655210 FKM655210 FUI655210 GEE655210 GOA655210 GXW655210 HHS655210 HRO655210 IBK655210 ILG655210 IVC655210 JEY655210 JOU655210 JYQ655210 KIM655210 KSI655210 LCE655210 LMA655210 LVW655210 MFS655210 MPO655210 MZK655210 NJG655210 NTC655210 OCY655210 OMU655210 OWQ655210 PGM655210 PQI655210 QAE655210 QKA655210 QTW655210 RDS655210 RNO655210 RXK655210 SHG655210 SRC655210 TAY655210 TKU655210 TUQ655210 UEM655210 UOI655210 UYE655210 VIA655210 VRW655210 WBS655210 WLO655210 WVK655210 A720746:B720746 IY720746 SU720746 ACQ720746 AMM720746 AWI720746 BGE720746 BQA720746 BZW720746 CJS720746 CTO720746 DDK720746 DNG720746 DXC720746 EGY720746 EQU720746 FAQ720746 FKM720746 FUI720746 GEE720746 GOA720746 GXW720746 HHS720746 HRO720746 IBK720746 ILG720746 IVC720746 JEY720746 JOU720746 JYQ720746 KIM720746 KSI720746 LCE720746 LMA720746 LVW720746 MFS720746 MPO720746 MZK720746 NJG720746 NTC720746 OCY720746 OMU720746 OWQ720746 PGM720746 PQI720746 QAE720746 QKA720746 QTW720746 RDS720746 RNO720746 RXK720746 SHG720746 SRC720746 TAY720746 TKU720746 TUQ720746 UEM720746 UOI720746 UYE720746 VIA720746 VRW720746 WBS720746 WLO720746 WVK720746 A786282:B786282 IY786282 SU786282 ACQ786282 AMM786282 AWI786282 BGE786282 BQA786282 BZW786282 CJS786282 CTO786282 DDK786282 DNG786282 DXC786282 EGY786282 EQU786282 FAQ786282 FKM786282 FUI786282 GEE786282 GOA786282 GXW786282 HHS786282 HRO786282 IBK786282 ILG786282 IVC786282 JEY786282 JOU786282 JYQ786282 KIM786282 KSI786282 LCE786282 LMA786282 LVW786282 MFS786282 MPO786282 MZK786282 NJG786282 NTC786282 OCY786282 OMU786282 OWQ786282 PGM786282 PQI786282 QAE786282 QKA786282 QTW786282 RDS786282 RNO786282 RXK786282 SHG786282 SRC786282 TAY786282 TKU786282 TUQ786282 UEM786282 UOI786282 UYE786282 VIA786282 VRW786282 WBS786282 WLO786282 WVK786282 A851818:B851818 IY851818 SU851818 ACQ851818 AMM851818 AWI851818 BGE851818 BQA851818 BZW851818 CJS851818 CTO851818 DDK851818 DNG851818 DXC851818 EGY851818 EQU851818 FAQ851818 FKM851818 FUI851818 GEE851818 GOA851818 GXW851818 HHS851818 HRO851818 IBK851818 ILG851818 IVC851818 JEY851818 JOU851818 JYQ851818 KIM851818 KSI851818 LCE851818 LMA851818 LVW851818 MFS851818 MPO851818 MZK851818 NJG851818 NTC851818 OCY851818 OMU851818 OWQ851818 PGM851818 PQI851818 QAE851818 QKA851818 QTW851818 RDS851818 RNO851818 RXK851818 SHG851818 SRC851818 TAY851818 TKU851818 TUQ851818 UEM851818 UOI851818 UYE851818 VIA851818 VRW851818 WBS851818 WLO851818 WVK851818 A917354:B917354 IY917354 SU917354 ACQ917354 AMM917354 AWI917354 BGE917354 BQA917354 BZW917354 CJS917354 CTO917354 DDK917354 DNG917354 DXC917354 EGY917354 EQU917354 FAQ917354 FKM917354 FUI917354 GEE917354 GOA917354 GXW917354 HHS917354 HRO917354 IBK917354 ILG917354 IVC917354 JEY917354 JOU917354 JYQ917354 KIM917354 KSI917354 LCE917354 LMA917354 LVW917354 MFS917354 MPO917354 MZK917354 NJG917354 NTC917354 OCY917354 OMU917354 OWQ917354 PGM917354 PQI917354 QAE917354 QKA917354 QTW917354 RDS917354 RNO917354 RXK917354 SHG917354 SRC917354 TAY917354 TKU917354 TUQ917354 UEM917354 UOI917354 UYE917354 VIA917354 VRW917354 WBS917354 WLO917354 WVK917354 A982890:B982890 IY982890 SU982890 ACQ982890 AMM982890 AWI982890 BGE982890 BQA982890 BZW982890 CJS982890 CTO982890 DDK982890 DNG982890 DXC982890 EGY982890 EQU982890 FAQ982890 FKM982890 FUI982890 GEE982890 GOA982890 GXW982890 HHS982890 HRO982890 IBK982890 ILG982890 IVC982890 JEY982890 JOU982890 JYQ982890 KIM982890 KSI982890 LCE982890 LMA982890 LVW982890 MFS982890 MPO982890 MZK982890 NJG982890 NTC982890 OCY982890 OMU982890 OWQ982890 PGM982890 PQI982890 QAE982890 QKA982890 QTW982890 RDS982890 RNO982890 RXK982890 SHG982890 SRC982890 TAY982890 TKU982890 TUQ982890 UEM982890 UOI982890 UYE982890 VIA982890 VRW982890 WBS982890 WLO982890 WVK982890 A65427:B65427 IY65427 SU65427 ACQ65427 AMM65427 AWI65427 BGE65427 BQA65427 BZW65427 CJS65427 CTO65427 DDK65427 DNG65427 DXC65427 EGY65427 EQU65427 FAQ65427 FKM65427 FUI65427 GEE65427 GOA65427 GXW65427 HHS65427 HRO65427 IBK65427 ILG65427 IVC65427 JEY65427 JOU65427 JYQ65427 KIM65427 KSI65427 LCE65427 LMA65427 LVW65427 MFS65427 MPO65427 MZK65427 NJG65427 NTC65427 OCY65427 OMU65427 OWQ65427 PGM65427 PQI65427 QAE65427 QKA65427 QTW65427 RDS65427 RNO65427 RXK65427 SHG65427 SRC65427 TAY65427 TKU65427 TUQ65427 UEM65427 UOI65427 UYE65427 VIA65427 VRW65427 WBS65427 WLO65427 WVK65427 A130963:B130963 IY130963 SU130963 ACQ130963 AMM130963 AWI130963 BGE130963 BQA130963 BZW130963 CJS130963 CTO130963 DDK130963 DNG130963 DXC130963 EGY130963 EQU130963 FAQ130963 FKM130963 FUI130963 GEE130963 GOA130963 GXW130963 HHS130963 HRO130963 IBK130963 ILG130963 IVC130963 JEY130963 JOU130963 JYQ130963 KIM130963 KSI130963 LCE130963 LMA130963 LVW130963 MFS130963 MPO130963 MZK130963 NJG130963 NTC130963 OCY130963 OMU130963 OWQ130963 PGM130963 PQI130963 QAE130963 QKA130963 QTW130963 RDS130963 RNO130963 RXK130963 SHG130963 SRC130963 TAY130963 TKU130963 TUQ130963 UEM130963 UOI130963 UYE130963 VIA130963 VRW130963 WBS130963 WLO130963 WVK130963 A196499:B196499 IY196499 SU196499 ACQ196499 AMM196499 AWI196499 BGE196499 BQA196499 BZW196499 CJS196499 CTO196499 DDK196499 DNG196499 DXC196499 EGY196499 EQU196499 FAQ196499 FKM196499 FUI196499 GEE196499 GOA196499 GXW196499 HHS196499 HRO196499 IBK196499 ILG196499 IVC196499 JEY196499 JOU196499 JYQ196499 KIM196499 KSI196499 LCE196499 LMA196499 LVW196499 MFS196499 MPO196499 MZK196499 NJG196499 NTC196499 OCY196499 OMU196499 OWQ196499 PGM196499 PQI196499 QAE196499 QKA196499 QTW196499 RDS196499 RNO196499 RXK196499 SHG196499 SRC196499 TAY196499 TKU196499 TUQ196499 UEM196499 UOI196499 UYE196499 VIA196499 VRW196499 WBS196499 WLO196499 WVK196499 A262035:B262035 IY262035 SU262035 ACQ262035 AMM262035 AWI262035 BGE262035 BQA262035 BZW262035 CJS262035 CTO262035 DDK262035 DNG262035 DXC262035 EGY262035 EQU262035 FAQ262035 FKM262035 FUI262035 GEE262035 GOA262035 GXW262035 HHS262035 HRO262035 IBK262035 ILG262035 IVC262035 JEY262035 JOU262035 JYQ262035 KIM262035 KSI262035 LCE262035 LMA262035 LVW262035 MFS262035 MPO262035 MZK262035 NJG262035 NTC262035 OCY262035 OMU262035 OWQ262035 PGM262035 PQI262035 QAE262035 QKA262035 QTW262035 RDS262035 RNO262035 RXK262035 SHG262035 SRC262035 TAY262035 TKU262035 TUQ262035 UEM262035 UOI262035 UYE262035 VIA262035 VRW262035 WBS262035 WLO262035 WVK262035 A327571:B327571 IY327571 SU327571 ACQ327571 AMM327571 AWI327571 BGE327571 BQA327571 BZW327571 CJS327571 CTO327571 DDK327571 DNG327571 DXC327571 EGY327571 EQU327571 FAQ327571 FKM327571 FUI327571 GEE327571 GOA327571 GXW327571 HHS327571 HRO327571 IBK327571 ILG327571 IVC327571 JEY327571 JOU327571 JYQ327571 KIM327571 KSI327571 LCE327571 LMA327571 LVW327571 MFS327571 MPO327571 MZK327571 NJG327571 NTC327571 OCY327571 OMU327571 OWQ327571 PGM327571 PQI327571 QAE327571 QKA327571 QTW327571 RDS327571 RNO327571 RXK327571 SHG327571 SRC327571 TAY327571 TKU327571 TUQ327571 UEM327571 UOI327571 UYE327571 VIA327571 VRW327571 WBS327571 WLO327571 WVK327571 A393107:B393107 IY393107 SU393107 ACQ393107 AMM393107 AWI393107 BGE393107 BQA393107 BZW393107 CJS393107 CTO393107 DDK393107 DNG393107 DXC393107 EGY393107 EQU393107 FAQ393107 FKM393107 FUI393107 GEE393107 GOA393107 GXW393107 HHS393107 HRO393107 IBK393107 ILG393107 IVC393107 JEY393107 JOU393107 JYQ393107 KIM393107 KSI393107 LCE393107 LMA393107 LVW393107 MFS393107 MPO393107 MZK393107 NJG393107 NTC393107 OCY393107 OMU393107 OWQ393107 PGM393107 PQI393107 QAE393107 QKA393107 QTW393107 RDS393107 RNO393107 RXK393107 SHG393107 SRC393107 TAY393107 TKU393107 TUQ393107 UEM393107 UOI393107 UYE393107 VIA393107 VRW393107 WBS393107 WLO393107 WVK393107 A458643:B458643 IY458643 SU458643 ACQ458643 AMM458643 AWI458643 BGE458643 BQA458643 BZW458643 CJS458643 CTO458643 DDK458643 DNG458643 DXC458643 EGY458643 EQU458643 FAQ458643 FKM458643 FUI458643 GEE458643 GOA458643 GXW458643 HHS458643 HRO458643 IBK458643 ILG458643 IVC458643 JEY458643 JOU458643 JYQ458643 KIM458643 KSI458643 LCE458643 LMA458643 LVW458643 MFS458643 MPO458643 MZK458643 NJG458643 NTC458643 OCY458643 OMU458643 OWQ458643 PGM458643 PQI458643 QAE458643 QKA458643 QTW458643 RDS458643 RNO458643 RXK458643 SHG458643 SRC458643 TAY458643 TKU458643 TUQ458643 UEM458643 UOI458643 UYE458643 VIA458643 VRW458643 WBS458643 WLO458643 WVK458643 A524179:B524179 IY524179 SU524179 ACQ524179 AMM524179 AWI524179 BGE524179 BQA524179 BZW524179 CJS524179 CTO524179 DDK524179 DNG524179 DXC524179 EGY524179 EQU524179 FAQ524179 FKM524179 FUI524179 GEE524179 GOA524179 GXW524179 HHS524179 HRO524179 IBK524179 ILG524179 IVC524179 JEY524179 JOU524179 JYQ524179 KIM524179 KSI524179 LCE524179 LMA524179 LVW524179 MFS524179 MPO524179 MZK524179 NJG524179 NTC524179 OCY524179 OMU524179 OWQ524179 PGM524179 PQI524179 QAE524179 QKA524179 QTW524179 RDS524179 RNO524179 RXK524179 SHG524179 SRC524179 TAY524179 TKU524179 TUQ524179 UEM524179 UOI524179 UYE524179 VIA524179 VRW524179 WBS524179 WLO524179 WVK524179 A589715:B589715 IY589715 SU589715 ACQ589715 AMM589715 AWI589715 BGE589715 BQA589715 BZW589715 CJS589715 CTO589715 DDK589715 DNG589715 DXC589715 EGY589715 EQU589715 FAQ589715 FKM589715 FUI589715 GEE589715 GOA589715 GXW589715 HHS589715 HRO589715 IBK589715 ILG589715 IVC589715 JEY589715 JOU589715 JYQ589715 KIM589715 KSI589715 LCE589715 LMA589715 LVW589715 MFS589715 MPO589715 MZK589715 NJG589715 NTC589715 OCY589715 OMU589715 OWQ589715 PGM589715 PQI589715 QAE589715 QKA589715 QTW589715 RDS589715 RNO589715 RXK589715 SHG589715 SRC589715 TAY589715 TKU589715 TUQ589715 UEM589715 UOI589715 UYE589715 VIA589715 VRW589715 WBS589715 WLO589715 WVK589715 A655251:B655251 IY655251 SU655251 ACQ655251 AMM655251 AWI655251 BGE655251 BQA655251 BZW655251 CJS655251 CTO655251 DDK655251 DNG655251 DXC655251 EGY655251 EQU655251 FAQ655251 FKM655251 FUI655251 GEE655251 GOA655251 GXW655251 HHS655251 HRO655251 IBK655251 ILG655251 IVC655251 JEY655251 JOU655251 JYQ655251 KIM655251 KSI655251 LCE655251 LMA655251 LVW655251 MFS655251 MPO655251 MZK655251 NJG655251 NTC655251 OCY655251 OMU655251 OWQ655251 PGM655251 PQI655251 QAE655251 QKA655251 QTW655251 RDS655251 RNO655251 RXK655251 SHG655251 SRC655251 TAY655251 TKU655251 TUQ655251 UEM655251 UOI655251 UYE655251 VIA655251 VRW655251 WBS655251 WLO655251 WVK655251 A720787:B720787 IY720787 SU720787 ACQ720787 AMM720787 AWI720787 BGE720787 BQA720787 BZW720787 CJS720787 CTO720787 DDK720787 DNG720787 DXC720787 EGY720787 EQU720787 FAQ720787 FKM720787 FUI720787 GEE720787 GOA720787 GXW720787 HHS720787 HRO720787 IBK720787 ILG720787 IVC720787 JEY720787 JOU720787 JYQ720787 KIM720787 KSI720787 LCE720787 LMA720787 LVW720787 MFS720787 MPO720787 MZK720787 NJG720787 NTC720787 OCY720787 OMU720787 OWQ720787 PGM720787 PQI720787 QAE720787 QKA720787 QTW720787 RDS720787 RNO720787 RXK720787 SHG720787 SRC720787 TAY720787 TKU720787 TUQ720787 UEM720787 UOI720787 UYE720787 VIA720787 VRW720787 WBS720787 WLO720787 WVK720787 A786323:B786323 IY786323 SU786323 ACQ786323 AMM786323 AWI786323 BGE786323 BQA786323 BZW786323 CJS786323 CTO786323 DDK786323 DNG786323 DXC786323 EGY786323 EQU786323 FAQ786323 FKM786323 FUI786323 GEE786323 GOA786323 GXW786323 HHS786323 HRO786323 IBK786323 ILG786323 IVC786323 JEY786323 JOU786323 JYQ786323 KIM786323 KSI786323 LCE786323 LMA786323 LVW786323 MFS786323 MPO786323 MZK786323 NJG786323 NTC786323 OCY786323 OMU786323 OWQ786323 PGM786323 PQI786323 QAE786323 QKA786323 QTW786323 RDS786323 RNO786323 RXK786323 SHG786323 SRC786323 TAY786323 TKU786323 TUQ786323 UEM786323 UOI786323 UYE786323 VIA786323 VRW786323 WBS786323 WLO786323 WVK786323 A851859:B851859 IY851859 SU851859 ACQ851859 AMM851859 AWI851859 BGE851859 BQA851859 BZW851859 CJS851859 CTO851859 DDK851859 DNG851859 DXC851859 EGY851859 EQU851859 FAQ851859 FKM851859 FUI851859 GEE851859 GOA851859 GXW851859 HHS851859 HRO851859 IBK851859 ILG851859 IVC851859 JEY851859 JOU851859 JYQ851859 KIM851859 KSI851859 LCE851859 LMA851859 LVW851859 MFS851859 MPO851859 MZK851859 NJG851859 NTC851859 OCY851859 OMU851859 OWQ851859 PGM851859 PQI851859 QAE851859 QKA851859 QTW851859 RDS851859 RNO851859 RXK851859 SHG851859 SRC851859 TAY851859 TKU851859 TUQ851859 UEM851859 UOI851859 UYE851859 VIA851859 VRW851859 WBS851859 WLO851859 WVK851859 A917395:B917395 IY917395 SU917395 ACQ917395 AMM917395 AWI917395 BGE917395 BQA917395 BZW917395 CJS917395 CTO917395 DDK917395 DNG917395 DXC917395 EGY917395 EQU917395 FAQ917395 FKM917395 FUI917395 GEE917395 GOA917395 GXW917395 HHS917395 HRO917395 IBK917395 ILG917395 IVC917395 JEY917395 JOU917395 JYQ917395 KIM917395 KSI917395 LCE917395 LMA917395 LVW917395 MFS917395 MPO917395 MZK917395 NJG917395 NTC917395 OCY917395 OMU917395 OWQ917395 PGM917395 PQI917395 QAE917395 QKA917395 QTW917395 RDS917395 RNO917395 RXK917395 SHG917395 SRC917395 TAY917395 TKU917395 TUQ917395 UEM917395 UOI917395 UYE917395 VIA917395 VRW917395 WBS917395 WLO917395 WVK917395 A982931:B982931 IY982931 SU982931 ACQ982931 AMM982931 AWI982931 BGE982931 BQA982931 BZW982931 CJS982931 CTO982931 DDK982931 DNG982931 DXC982931 EGY982931 EQU982931 FAQ982931 FKM982931 FUI982931 GEE982931 GOA982931 GXW982931 HHS982931 HRO982931 IBK982931 ILG982931 IVC982931 JEY982931 JOU982931 JYQ982931 KIM982931 KSI982931 LCE982931 LMA982931 LVW982931 MFS982931 MPO982931 MZK982931 NJG982931 NTC982931 OCY982931 OMU982931 OWQ982931 PGM982931 PQI982931 QAE982931 QKA982931 QTW982931 RDS982931 RNO982931 RXK982931 SHG982931 SRC982931 TAY982931 TKU982931 TUQ982931 UEM982931 UOI982931 UYE982931 VIA982931 VRW982931 WBS982931 WLO982931 WVK982931 A65468:B65468 IY65468 SU65468 ACQ65468 AMM65468 AWI65468 BGE65468 BQA65468 BZW65468 CJS65468 CTO65468 DDK65468 DNG65468 DXC65468 EGY65468 EQU65468 FAQ65468 FKM65468 FUI65468 GEE65468 GOA65468 GXW65468 HHS65468 HRO65468 IBK65468 ILG65468 IVC65468 JEY65468 JOU65468 JYQ65468 KIM65468 KSI65468 LCE65468 LMA65468 LVW65468 MFS65468 MPO65468 MZK65468 NJG65468 NTC65468 OCY65468 OMU65468 OWQ65468 PGM65468 PQI65468 QAE65468 QKA65468 QTW65468 RDS65468 RNO65468 RXK65468 SHG65468 SRC65468 TAY65468 TKU65468 TUQ65468 UEM65468 UOI65468 UYE65468 VIA65468 VRW65468 WBS65468 WLO65468 WVK65468 A131004:B131004 IY131004 SU131004 ACQ131004 AMM131004 AWI131004 BGE131004 BQA131004 BZW131004 CJS131004 CTO131004 DDK131004 DNG131004 DXC131004 EGY131004 EQU131004 FAQ131004 FKM131004 FUI131004 GEE131004 GOA131004 GXW131004 HHS131004 HRO131004 IBK131004 ILG131004 IVC131004 JEY131004 JOU131004 JYQ131004 KIM131004 KSI131004 LCE131004 LMA131004 LVW131004 MFS131004 MPO131004 MZK131004 NJG131004 NTC131004 OCY131004 OMU131004 OWQ131004 PGM131004 PQI131004 QAE131004 QKA131004 QTW131004 RDS131004 RNO131004 RXK131004 SHG131004 SRC131004 TAY131004 TKU131004 TUQ131004 UEM131004 UOI131004 UYE131004 VIA131004 VRW131004 WBS131004 WLO131004 WVK131004 A196540:B196540 IY196540 SU196540 ACQ196540 AMM196540 AWI196540 BGE196540 BQA196540 BZW196540 CJS196540 CTO196540 DDK196540 DNG196540 DXC196540 EGY196540 EQU196540 FAQ196540 FKM196540 FUI196540 GEE196540 GOA196540 GXW196540 HHS196540 HRO196540 IBK196540 ILG196540 IVC196540 JEY196540 JOU196540 JYQ196540 KIM196540 KSI196540 LCE196540 LMA196540 LVW196540 MFS196540 MPO196540 MZK196540 NJG196540 NTC196540 OCY196540 OMU196540 OWQ196540 PGM196540 PQI196540 QAE196540 QKA196540 QTW196540 RDS196540 RNO196540 RXK196540 SHG196540 SRC196540 TAY196540 TKU196540 TUQ196540 UEM196540 UOI196540 UYE196540 VIA196540 VRW196540 WBS196540 WLO196540 WVK196540 A262076:B262076 IY262076 SU262076 ACQ262076 AMM262076 AWI262076 BGE262076 BQA262076 BZW262076 CJS262076 CTO262076 DDK262076 DNG262076 DXC262076 EGY262076 EQU262076 FAQ262076 FKM262076 FUI262076 GEE262076 GOA262076 GXW262076 HHS262076 HRO262076 IBK262076 ILG262076 IVC262076 JEY262076 JOU262076 JYQ262076 KIM262076 KSI262076 LCE262076 LMA262076 LVW262076 MFS262076 MPO262076 MZK262076 NJG262076 NTC262076 OCY262076 OMU262076 OWQ262076 PGM262076 PQI262076 QAE262076 QKA262076 QTW262076 RDS262076 RNO262076 RXK262076 SHG262076 SRC262076 TAY262076 TKU262076 TUQ262076 UEM262076 UOI262076 UYE262076 VIA262076 VRW262076 WBS262076 WLO262076 WVK262076 A327612:B327612 IY327612 SU327612 ACQ327612 AMM327612 AWI327612 BGE327612 BQA327612 BZW327612 CJS327612 CTO327612 DDK327612 DNG327612 DXC327612 EGY327612 EQU327612 FAQ327612 FKM327612 FUI327612 GEE327612 GOA327612 GXW327612 HHS327612 HRO327612 IBK327612 ILG327612 IVC327612 JEY327612 JOU327612 JYQ327612 KIM327612 KSI327612 LCE327612 LMA327612 LVW327612 MFS327612 MPO327612 MZK327612 NJG327612 NTC327612 OCY327612 OMU327612 OWQ327612 PGM327612 PQI327612 QAE327612 QKA327612 QTW327612 RDS327612 RNO327612 RXK327612 SHG327612 SRC327612 TAY327612 TKU327612 TUQ327612 UEM327612 UOI327612 UYE327612 VIA327612 VRW327612 WBS327612 WLO327612 WVK327612 A393148:B393148 IY393148 SU393148 ACQ393148 AMM393148 AWI393148 BGE393148 BQA393148 BZW393148 CJS393148 CTO393148 DDK393148 DNG393148 DXC393148 EGY393148 EQU393148 FAQ393148 FKM393148 FUI393148 GEE393148 GOA393148 GXW393148 HHS393148 HRO393148 IBK393148 ILG393148 IVC393148 JEY393148 JOU393148 JYQ393148 KIM393148 KSI393148 LCE393148 LMA393148 LVW393148 MFS393148 MPO393148 MZK393148 NJG393148 NTC393148 OCY393148 OMU393148 OWQ393148 PGM393148 PQI393148 QAE393148 QKA393148 QTW393148 RDS393148 RNO393148 RXK393148 SHG393148 SRC393148 TAY393148 TKU393148 TUQ393148 UEM393148 UOI393148 UYE393148 VIA393148 VRW393148 WBS393148 WLO393148 WVK393148 A458684:B458684 IY458684 SU458684 ACQ458684 AMM458684 AWI458684 BGE458684 BQA458684 BZW458684 CJS458684 CTO458684 DDK458684 DNG458684 DXC458684 EGY458684 EQU458684 FAQ458684 FKM458684 FUI458684 GEE458684 GOA458684 GXW458684 HHS458684 HRO458684 IBK458684 ILG458684 IVC458684 JEY458684 JOU458684 JYQ458684 KIM458684 KSI458684 LCE458684 LMA458684 LVW458684 MFS458684 MPO458684 MZK458684 NJG458684 NTC458684 OCY458684 OMU458684 OWQ458684 PGM458684 PQI458684 QAE458684 QKA458684 QTW458684 RDS458684 RNO458684 RXK458684 SHG458684 SRC458684 TAY458684 TKU458684 TUQ458684 UEM458684 UOI458684 UYE458684 VIA458684 VRW458684 WBS458684 WLO458684 WVK458684 A524220:B524220 IY524220 SU524220 ACQ524220 AMM524220 AWI524220 BGE524220 BQA524220 BZW524220 CJS524220 CTO524220 DDK524220 DNG524220 DXC524220 EGY524220 EQU524220 FAQ524220 FKM524220 FUI524220 GEE524220 GOA524220 GXW524220 HHS524220 HRO524220 IBK524220 ILG524220 IVC524220 JEY524220 JOU524220 JYQ524220 KIM524220 KSI524220 LCE524220 LMA524220 LVW524220 MFS524220 MPO524220 MZK524220 NJG524220 NTC524220 OCY524220 OMU524220 OWQ524220 PGM524220 PQI524220 QAE524220 QKA524220 QTW524220 RDS524220 RNO524220 RXK524220 SHG524220 SRC524220 TAY524220 TKU524220 TUQ524220 UEM524220 UOI524220 UYE524220 VIA524220 VRW524220 WBS524220 WLO524220 WVK524220 A589756:B589756 IY589756 SU589756 ACQ589756 AMM589756 AWI589756 BGE589756 BQA589756 BZW589756 CJS589756 CTO589756 DDK589756 DNG589756 DXC589756 EGY589756 EQU589756 FAQ589756 FKM589756 FUI589756 GEE589756 GOA589756 GXW589756 HHS589756 HRO589756 IBK589756 ILG589756 IVC589756 JEY589756 JOU589756 JYQ589756 KIM589756 KSI589756 LCE589756 LMA589756 LVW589756 MFS589756 MPO589756 MZK589756 NJG589756 NTC589756 OCY589756 OMU589756 OWQ589756 PGM589756 PQI589756 QAE589756 QKA589756 QTW589756 RDS589756 RNO589756 RXK589756 SHG589756 SRC589756 TAY589756 TKU589756 TUQ589756 UEM589756 UOI589756 UYE589756 VIA589756 VRW589756 WBS589756 WLO589756 WVK589756 A655292:B655292 IY655292 SU655292 ACQ655292 AMM655292 AWI655292 BGE655292 BQA655292 BZW655292 CJS655292 CTO655292 DDK655292 DNG655292 DXC655292 EGY655292 EQU655292 FAQ655292 FKM655292 FUI655292 GEE655292 GOA655292 GXW655292 HHS655292 HRO655292 IBK655292 ILG655292 IVC655292 JEY655292 JOU655292 JYQ655292 KIM655292 KSI655292 LCE655292 LMA655292 LVW655292 MFS655292 MPO655292 MZK655292 NJG655292 NTC655292 OCY655292 OMU655292 OWQ655292 PGM655292 PQI655292 QAE655292 QKA655292 QTW655292 RDS655292 RNO655292 RXK655292 SHG655292 SRC655292 TAY655292 TKU655292 TUQ655292 UEM655292 UOI655292 UYE655292 VIA655292 VRW655292 WBS655292 WLO655292 WVK655292 A720828:B720828 IY720828 SU720828 ACQ720828 AMM720828 AWI720828 BGE720828 BQA720828 BZW720828 CJS720828 CTO720828 DDK720828 DNG720828 DXC720828 EGY720828 EQU720828 FAQ720828 FKM720828 FUI720828 GEE720828 GOA720828 GXW720828 HHS720828 HRO720828 IBK720828 ILG720828 IVC720828 JEY720828 JOU720828 JYQ720828 KIM720828 KSI720828 LCE720828 LMA720828 LVW720828 MFS720828 MPO720828 MZK720828 NJG720828 NTC720828 OCY720828 OMU720828 OWQ720828 PGM720828 PQI720828 QAE720828 QKA720828 QTW720828 RDS720828 RNO720828 RXK720828 SHG720828 SRC720828 TAY720828 TKU720828 TUQ720828 UEM720828 UOI720828 UYE720828 VIA720828 VRW720828 WBS720828 WLO720828 WVK720828 A786364:B786364 IY786364 SU786364 ACQ786364 AMM786364 AWI786364 BGE786364 BQA786364 BZW786364 CJS786364 CTO786364 DDK786364 DNG786364 DXC786364 EGY786364 EQU786364 FAQ786364 FKM786364 FUI786364 GEE786364 GOA786364 GXW786364 HHS786364 HRO786364 IBK786364 ILG786364 IVC786364 JEY786364 JOU786364 JYQ786364 KIM786364 KSI786364 LCE786364 LMA786364 LVW786364 MFS786364 MPO786364 MZK786364 NJG786364 NTC786364 OCY786364 OMU786364 OWQ786364 PGM786364 PQI786364 QAE786364 QKA786364 QTW786364 RDS786364 RNO786364 RXK786364 SHG786364 SRC786364 TAY786364 TKU786364 TUQ786364 UEM786364 UOI786364 UYE786364 VIA786364 VRW786364 WBS786364 WLO786364 WVK786364 A851900:B851900 IY851900 SU851900 ACQ851900 AMM851900 AWI851900 BGE851900 BQA851900 BZW851900 CJS851900 CTO851900 DDK851900 DNG851900 DXC851900 EGY851900 EQU851900 FAQ851900 FKM851900 FUI851900 GEE851900 GOA851900 GXW851900 HHS851900 HRO851900 IBK851900 ILG851900 IVC851900 JEY851900 JOU851900 JYQ851900 KIM851900 KSI851900 LCE851900 LMA851900 LVW851900 MFS851900 MPO851900 MZK851900 NJG851900 NTC851900 OCY851900 OMU851900 OWQ851900 PGM851900 PQI851900 QAE851900 QKA851900 QTW851900 RDS851900 RNO851900 RXK851900 SHG851900 SRC851900 TAY851900 TKU851900 TUQ851900 UEM851900 UOI851900 UYE851900 VIA851900 VRW851900 WBS851900 WLO851900 WVK851900 A917436:B917436 IY917436 SU917436 ACQ917436 AMM917436 AWI917436 BGE917436 BQA917436 BZW917436 CJS917436 CTO917436 DDK917436 DNG917436 DXC917436 EGY917436 EQU917436 FAQ917436 FKM917436 FUI917436 GEE917436 GOA917436 GXW917436 HHS917436 HRO917436 IBK917436 ILG917436 IVC917436 JEY917436 JOU917436 JYQ917436 KIM917436 KSI917436 LCE917436 LMA917436 LVW917436 MFS917436 MPO917436 MZK917436 NJG917436 NTC917436 OCY917436 OMU917436 OWQ917436 PGM917436 PQI917436 QAE917436 QKA917436 QTW917436 RDS917436 RNO917436 RXK917436 SHG917436 SRC917436 TAY917436 TKU917436 TUQ917436 UEM917436 UOI917436 UYE917436 VIA917436 VRW917436 WBS917436 WLO917436 WVK917436 A982972:B982972 IY982972 SU982972 ACQ982972 AMM982972 AWI982972 BGE982972 BQA982972 BZW982972 CJS982972 CTO982972 DDK982972 DNG982972 DXC982972 EGY982972 EQU982972 FAQ982972 FKM982972 FUI982972 GEE982972 GOA982972 GXW982972 HHS982972 HRO982972 IBK982972 ILG982972 IVC982972 JEY982972 JOU982972 JYQ982972 KIM982972 KSI982972 LCE982972 LMA982972 LVW982972 MFS982972 MPO982972 MZK982972 NJG982972 NTC982972 OCY982972 OMU982972 OWQ982972 PGM982972 PQI982972 QAE982972 QKA982972 QTW982972 RDS982972 RNO982972 RXK982972 SHG982972 SRC982972 TAY982972 TKU982972 TUQ982972 UEM982972 UOI982972 UYE982972 VIA982972 VRW982972 WBS982972 WLO982972 WVK982972 A65509:B65509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A131045:B131045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A196581:B196581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A262117:B262117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A327653:B327653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A393189:B393189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A458725:B458725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A524261:B524261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A589797:B589797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A655333:B655333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A720869:B720869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A786405:B786405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A851941:B851941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A917477:B917477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A983013:B983013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A65550:B65550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A15</xm:sqref>
        </x14:dataValidation>
        <x14:dataValidation type="list" allowBlank="1" showInputMessage="1" showErrorMessage="1" xr:uid="{567FCEBF-8635-49EA-B352-C685205DB37C}">
          <x14:formula1>
            <xm:f>กรุณาเลือกประเภทครุภัณฑ์</xm:f>
          </x14:formula1>
          <xm:sqref>WVK983056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A65183:B65183 IY65183 SU65183 ACQ65183 AMM65183 AWI65183 BGE65183 BQA65183 BZW65183 CJS65183 CTO65183 DDK65183 DNG65183 DXC65183 EGY65183 EQU65183 FAQ65183 FKM65183 FUI65183 GEE65183 GOA65183 GXW65183 HHS65183 HRO65183 IBK65183 ILG65183 IVC65183 JEY65183 JOU65183 JYQ65183 KIM65183 KSI65183 LCE65183 LMA65183 LVW65183 MFS65183 MPO65183 MZK65183 NJG65183 NTC65183 OCY65183 OMU65183 OWQ65183 PGM65183 PQI65183 QAE65183 QKA65183 QTW65183 RDS65183 RNO65183 RXK65183 SHG65183 SRC65183 TAY65183 TKU65183 TUQ65183 UEM65183 UOI65183 UYE65183 VIA65183 VRW65183 WBS65183 WLO65183 WVK65183 A130719:B130719 IY130719 SU130719 ACQ130719 AMM130719 AWI130719 BGE130719 BQA130719 BZW130719 CJS130719 CTO130719 DDK130719 DNG130719 DXC130719 EGY130719 EQU130719 FAQ130719 FKM130719 FUI130719 GEE130719 GOA130719 GXW130719 HHS130719 HRO130719 IBK130719 ILG130719 IVC130719 JEY130719 JOU130719 JYQ130719 KIM130719 KSI130719 LCE130719 LMA130719 LVW130719 MFS130719 MPO130719 MZK130719 NJG130719 NTC130719 OCY130719 OMU130719 OWQ130719 PGM130719 PQI130719 QAE130719 QKA130719 QTW130719 RDS130719 RNO130719 RXK130719 SHG130719 SRC130719 TAY130719 TKU130719 TUQ130719 UEM130719 UOI130719 UYE130719 VIA130719 VRW130719 WBS130719 WLO130719 WVK130719 A196255:B196255 IY196255 SU196255 ACQ196255 AMM196255 AWI196255 BGE196255 BQA196255 BZW196255 CJS196255 CTO196255 DDK196255 DNG196255 DXC196255 EGY196255 EQU196255 FAQ196255 FKM196255 FUI196255 GEE196255 GOA196255 GXW196255 HHS196255 HRO196255 IBK196255 ILG196255 IVC196255 JEY196255 JOU196255 JYQ196255 KIM196255 KSI196255 LCE196255 LMA196255 LVW196255 MFS196255 MPO196255 MZK196255 NJG196255 NTC196255 OCY196255 OMU196255 OWQ196255 PGM196255 PQI196255 QAE196255 QKA196255 QTW196255 RDS196255 RNO196255 RXK196255 SHG196255 SRC196255 TAY196255 TKU196255 TUQ196255 UEM196255 UOI196255 UYE196255 VIA196255 VRW196255 WBS196255 WLO196255 WVK196255 A261791:B261791 IY261791 SU261791 ACQ261791 AMM261791 AWI261791 BGE261791 BQA261791 BZW261791 CJS261791 CTO261791 DDK261791 DNG261791 DXC261791 EGY261791 EQU261791 FAQ261791 FKM261791 FUI261791 GEE261791 GOA261791 GXW261791 HHS261791 HRO261791 IBK261791 ILG261791 IVC261791 JEY261791 JOU261791 JYQ261791 KIM261791 KSI261791 LCE261791 LMA261791 LVW261791 MFS261791 MPO261791 MZK261791 NJG261791 NTC261791 OCY261791 OMU261791 OWQ261791 PGM261791 PQI261791 QAE261791 QKA261791 QTW261791 RDS261791 RNO261791 RXK261791 SHG261791 SRC261791 TAY261791 TKU261791 TUQ261791 UEM261791 UOI261791 UYE261791 VIA261791 VRW261791 WBS261791 WLO261791 WVK261791 A327327:B327327 IY327327 SU327327 ACQ327327 AMM327327 AWI327327 BGE327327 BQA327327 BZW327327 CJS327327 CTO327327 DDK327327 DNG327327 DXC327327 EGY327327 EQU327327 FAQ327327 FKM327327 FUI327327 GEE327327 GOA327327 GXW327327 HHS327327 HRO327327 IBK327327 ILG327327 IVC327327 JEY327327 JOU327327 JYQ327327 KIM327327 KSI327327 LCE327327 LMA327327 LVW327327 MFS327327 MPO327327 MZK327327 NJG327327 NTC327327 OCY327327 OMU327327 OWQ327327 PGM327327 PQI327327 QAE327327 QKA327327 QTW327327 RDS327327 RNO327327 RXK327327 SHG327327 SRC327327 TAY327327 TKU327327 TUQ327327 UEM327327 UOI327327 UYE327327 VIA327327 VRW327327 WBS327327 WLO327327 WVK327327 A392863:B392863 IY392863 SU392863 ACQ392863 AMM392863 AWI392863 BGE392863 BQA392863 BZW392863 CJS392863 CTO392863 DDK392863 DNG392863 DXC392863 EGY392863 EQU392863 FAQ392863 FKM392863 FUI392863 GEE392863 GOA392863 GXW392863 HHS392863 HRO392863 IBK392863 ILG392863 IVC392863 JEY392863 JOU392863 JYQ392863 KIM392863 KSI392863 LCE392863 LMA392863 LVW392863 MFS392863 MPO392863 MZK392863 NJG392863 NTC392863 OCY392863 OMU392863 OWQ392863 PGM392863 PQI392863 QAE392863 QKA392863 QTW392863 RDS392863 RNO392863 RXK392863 SHG392863 SRC392863 TAY392863 TKU392863 TUQ392863 UEM392863 UOI392863 UYE392863 VIA392863 VRW392863 WBS392863 WLO392863 WVK392863 A458399:B458399 IY458399 SU458399 ACQ458399 AMM458399 AWI458399 BGE458399 BQA458399 BZW458399 CJS458399 CTO458399 DDK458399 DNG458399 DXC458399 EGY458399 EQU458399 FAQ458399 FKM458399 FUI458399 GEE458399 GOA458399 GXW458399 HHS458399 HRO458399 IBK458399 ILG458399 IVC458399 JEY458399 JOU458399 JYQ458399 KIM458399 KSI458399 LCE458399 LMA458399 LVW458399 MFS458399 MPO458399 MZK458399 NJG458399 NTC458399 OCY458399 OMU458399 OWQ458399 PGM458399 PQI458399 QAE458399 QKA458399 QTW458399 RDS458399 RNO458399 RXK458399 SHG458399 SRC458399 TAY458399 TKU458399 TUQ458399 UEM458399 UOI458399 UYE458399 VIA458399 VRW458399 WBS458399 WLO458399 WVK458399 A523935:B523935 IY523935 SU523935 ACQ523935 AMM523935 AWI523935 BGE523935 BQA523935 BZW523935 CJS523935 CTO523935 DDK523935 DNG523935 DXC523935 EGY523935 EQU523935 FAQ523935 FKM523935 FUI523935 GEE523935 GOA523935 GXW523935 HHS523935 HRO523935 IBK523935 ILG523935 IVC523935 JEY523935 JOU523935 JYQ523935 KIM523935 KSI523935 LCE523935 LMA523935 LVW523935 MFS523935 MPO523935 MZK523935 NJG523935 NTC523935 OCY523935 OMU523935 OWQ523935 PGM523935 PQI523935 QAE523935 QKA523935 QTW523935 RDS523935 RNO523935 RXK523935 SHG523935 SRC523935 TAY523935 TKU523935 TUQ523935 UEM523935 UOI523935 UYE523935 VIA523935 VRW523935 WBS523935 WLO523935 WVK523935 A589471:B589471 IY589471 SU589471 ACQ589471 AMM589471 AWI589471 BGE589471 BQA589471 BZW589471 CJS589471 CTO589471 DDK589471 DNG589471 DXC589471 EGY589471 EQU589471 FAQ589471 FKM589471 FUI589471 GEE589471 GOA589471 GXW589471 HHS589471 HRO589471 IBK589471 ILG589471 IVC589471 JEY589471 JOU589471 JYQ589471 KIM589471 KSI589471 LCE589471 LMA589471 LVW589471 MFS589471 MPO589471 MZK589471 NJG589471 NTC589471 OCY589471 OMU589471 OWQ589471 PGM589471 PQI589471 QAE589471 QKA589471 QTW589471 RDS589471 RNO589471 RXK589471 SHG589471 SRC589471 TAY589471 TKU589471 TUQ589471 UEM589471 UOI589471 UYE589471 VIA589471 VRW589471 WBS589471 WLO589471 WVK589471 A655007:B655007 IY655007 SU655007 ACQ655007 AMM655007 AWI655007 BGE655007 BQA655007 BZW655007 CJS655007 CTO655007 DDK655007 DNG655007 DXC655007 EGY655007 EQU655007 FAQ655007 FKM655007 FUI655007 GEE655007 GOA655007 GXW655007 HHS655007 HRO655007 IBK655007 ILG655007 IVC655007 JEY655007 JOU655007 JYQ655007 KIM655007 KSI655007 LCE655007 LMA655007 LVW655007 MFS655007 MPO655007 MZK655007 NJG655007 NTC655007 OCY655007 OMU655007 OWQ655007 PGM655007 PQI655007 QAE655007 QKA655007 QTW655007 RDS655007 RNO655007 RXK655007 SHG655007 SRC655007 TAY655007 TKU655007 TUQ655007 UEM655007 UOI655007 UYE655007 VIA655007 VRW655007 WBS655007 WLO655007 WVK655007 A720543:B720543 IY720543 SU720543 ACQ720543 AMM720543 AWI720543 BGE720543 BQA720543 BZW720543 CJS720543 CTO720543 DDK720543 DNG720543 DXC720543 EGY720543 EQU720543 FAQ720543 FKM720543 FUI720543 GEE720543 GOA720543 GXW720543 HHS720543 HRO720543 IBK720543 ILG720543 IVC720543 JEY720543 JOU720543 JYQ720543 KIM720543 KSI720543 LCE720543 LMA720543 LVW720543 MFS720543 MPO720543 MZK720543 NJG720543 NTC720543 OCY720543 OMU720543 OWQ720543 PGM720543 PQI720543 QAE720543 QKA720543 QTW720543 RDS720543 RNO720543 RXK720543 SHG720543 SRC720543 TAY720543 TKU720543 TUQ720543 UEM720543 UOI720543 UYE720543 VIA720543 VRW720543 WBS720543 WLO720543 WVK720543 A786079:B786079 IY786079 SU786079 ACQ786079 AMM786079 AWI786079 BGE786079 BQA786079 BZW786079 CJS786079 CTO786079 DDK786079 DNG786079 DXC786079 EGY786079 EQU786079 FAQ786079 FKM786079 FUI786079 GEE786079 GOA786079 GXW786079 HHS786079 HRO786079 IBK786079 ILG786079 IVC786079 JEY786079 JOU786079 JYQ786079 KIM786079 KSI786079 LCE786079 LMA786079 LVW786079 MFS786079 MPO786079 MZK786079 NJG786079 NTC786079 OCY786079 OMU786079 OWQ786079 PGM786079 PQI786079 QAE786079 QKA786079 QTW786079 RDS786079 RNO786079 RXK786079 SHG786079 SRC786079 TAY786079 TKU786079 TUQ786079 UEM786079 UOI786079 UYE786079 VIA786079 VRW786079 WBS786079 WLO786079 WVK786079 A851615:B851615 IY851615 SU851615 ACQ851615 AMM851615 AWI851615 BGE851615 BQA851615 BZW851615 CJS851615 CTO851615 DDK851615 DNG851615 DXC851615 EGY851615 EQU851615 FAQ851615 FKM851615 FUI851615 GEE851615 GOA851615 GXW851615 HHS851615 HRO851615 IBK851615 ILG851615 IVC851615 JEY851615 JOU851615 JYQ851615 KIM851615 KSI851615 LCE851615 LMA851615 LVW851615 MFS851615 MPO851615 MZK851615 NJG851615 NTC851615 OCY851615 OMU851615 OWQ851615 PGM851615 PQI851615 QAE851615 QKA851615 QTW851615 RDS851615 RNO851615 RXK851615 SHG851615 SRC851615 TAY851615 TKU851615 TUQ851615 UEM851615 UOI851615 UYE851615 VIA851615 VRW851615 WBS851615 WLO851615 WVK851615 A917151:B917151 IY917151 SU917151 ACQ917151 AMM917151 AWI917151 BGE917151 BQA917151 BZW917151 CJS917151 CTO917151 DDK917151 DNG917151 DXC917151 EGY917151 EQU917151 FAQ917151 FKM917151 FUI917151 GEE917151 GOA917151 GXW917151 HHS917151 HRO917151 IBK917151 ILG917151 IVC917151 JEY917151 JOU917151 JYQ917151 KIM917151 KSI917151 LCE917151 LMA917151 LVW917151 MFS917151 MPO917151 MZK917151 NJG917151 NTC917151 OCY917151 OMU917151 OWQ917151 PGM917151 PQI917151 QAE917151 QKA917151 QTW917151 RDS917151 RNO917151 RXK917151 SHG917151 SRC917151 TAY917151 TKU917151 TUQ917151 UEM917151 UOI917151 UYE917151 VIA917151 VRW917151 WBS917151 WLO917151 WVK917151 A982687:B982687 IY982687 SU982687 ACQ982687 AMM982687 AWI982687 BGE982687 BQA982687 BZW982687 CJS982687 CTO982687 DDK982687 DNG982687 DXC982687 EGY982687 EQU982687 FAQ982687 FKM982687 FUI982687 GEE982687 GOA982687 GXW982687 HHS982687 HRO982687 IBK982687 ILG982687 IVC982687 JEY982687 JOU982687 JYQ982687 KIM982687 KSI982687 LCE982687 LMA982687 LVW982687 MFS982687 MPO982687 MZK982687 NJG982687 NTC982687 OCY982687 OMU982687 OWQ982687 PGM982687 PQI982687 QAE982687 QKA982687 QTW982687 RDS982687 RNO982687 RXK982687 SHG982687 SRC982687 TAY982687 TKU982687 TUQ982687 UEM982687 UOI982687 UYE982687 VIA982687 VRW982687 WBS982687 WLO982687 WVK982687 A65224:B65224 IY65224 SU65224 ACQ65224 AMM65224 AWI65224 BGE65224 BQA65224 BZW65224 CJS65224 CTO65224 DDK65224 DNG65224 DXC65224 EGY65224 EQU65224 FAQ65224 FKM65224 FUI65224 GEE65224 GOA65224 GXW65224 HHS65224 HRO65224 IBK65224 ILG65224 IVC65224 JEY65224 JOU65224 JYQ65224 KIM65224 KSI65224 LCE65224 LMA65224 LVW65224 MFS65224 MPO65224 MZK65224 NJG65224 NTC65224 OCY65224 OMU65224 OWQ65224 PGM65224 PQI65224 QAE65224 QKA65224 QTW65224 RDS65224 RNO65224 RXK65224 SHG65224 SRC65224 TAY65224 TKU65224 TUQ65224 UEM65224 UOI65224 UYE65224 VIA65224 VRW65224 WBS65224 WLO65224 WVK65224 A130760:B130760 IY130760 SU130760 ACQ130760 AMM130760 AWI130760 BGE130760 BQA130760 BZW130760 CJS130760 CTO130760 DDK130760 DNG130760 DXC130760 EGY130760 EQU130760 FAQ130760 FKM130760 FUI130760 GEE130760 GOA130760 GXW130760 HHS130760 HRO130760 IBK130760 ILG130760 IVC130760 JEY130760 JOU130760 JYQ130760 KIM130760 KSI130760 LCE130760 LMA130760 LVW130760 MFS130760 MPO130760 MZK130760 NJG130760 NTC130760 OCY130760 OMU130760 OWQ130760 PGM130760 PQI130760 QAE130760 QKA130760 QTW130760 RDS130760 RNO130760 RXK130760 SHG130760 SRC130760 TAY130760 TKU130760 TUQ130760 UEM130760 UOI130760 UYE130760 VIA130760 VRW130760 WBS130760 WLO130760 WVK130760 A196296:B196296 IY196296 SU196296 ACQ196296 AMM196296 AWI196296 BGE196296 BQA196296 BZW196296 CJS196296 CTO196296 DDK196296 DNG196296 DXC196296 EGY196296 EQU196296 FAQ196296 FKM196296 FUI196296 GEE196296 GOA196296 GXW196296 HHS196296 HRO196296 IBK196296 ILG196296 IVC196296 JEY196296 JOU196296 JYQ196296 KIM196296 KSI196296 LCE196296 LMA196296 LVW196296 MFS196296 MPO196296 MZK196296 NJG196296 NTC196296 OCY196296 OMU196296 OWQ196296 PGM196296 PQI196296 QAE196296 QKA196296 QTW196296 RDS196296 RNO196296 RXK196296 SHG196296 SRC196296 TAY196296 TKU196296 TUQ196296 UEM196296 UOI196296 UYE196296 VIA196296 VRW196296 WBS196296 WLO196296 WVK196296 A261832:B261832 IY261832 SU261832 ACQ261832 AMM261832 AWI261832 BGE261832 BQA261832 BZW261832 CJS261832 CTO261832 DDK261832 DNG261832 DXC261832 EGY261832 EQU261832 FAQ261832 FKM261832 FUI261832 GEE261832 GOA261832 GXW261832 HHS261832 HRO261832 IBK261832 ILG261832 IVC261832 JEY261832 JOU261832 JYQ261832 KIM261832 KSI261832 LCE261832 LMA261832 LVW261832 MFS261832 MPO261832 MZK261832 NJG261832 NTC261832 OCY261832 OMU261832 OWQ261832 PGM261832 PQI261832 QAE261832 QKA261832 QTW261832 RDS261832 RNO261832 RXK261832 SHG261832 SRC261832 TAY261832 TKU261832 TUQ261832 UEM261832 UOI261832 UYE261832 VIA261832 VRW261832 WBS261832 WLO261832 WVK261832 A327368:B327368 IY327368 SU327368 ACQ327368 AMM327368 AWI327368 BGE327368 BQA327368 BZW327368 CJS327368 CTO327368 DDK327368 DNG327368 DXC327368 EGY327368 EQU327368 FAQ327368 FKM327368 FUI327368 GEE327368 GOA327368 GXW327368 HHS327368 HRO327368 IBK327368 ILG327368 IVC327368 JEY327368 JOU327368 JYQ327368 KIM327368 KSI327368 LCE327368 LMA327368 LVW327368 MFS327368 MPO327368 MZK327368 NJG327368 NTC327368 OCY327368 OMU327368 OWQ327368 PGM327368 PQI327368 QAE327368 QKA327368 QTW327368 RDS327368 RNO327368 RXK327368 SHG327368 SRC327368 TAY327368 TKU327368 TUQ327368 UEM327368 UOI327368 UYE327368 VIA327368 VRW327368 WBS327368 WLO327368 WVK327368 A392904:B392904 IY392904 SU392904 ACQ392904 AMM392904 AWI392904 BGE392904 BQA392904 BZW392904 CJS392904 CTO392904 DDK392904 DNG392904 DXC392904 EGY392904 EQU392904 FAQ392904 FKM392904 FUI392904 GEE392904 GOA392904 GXW392904 HHS392904 HRO392904 IBK392904 ILG392904 IVC392904 JEY392904 JOU392904 JYQ392904 KIM392904 KSI392904 LCE392904 LMA392904 LVW392904 MFS392904 MPO392904 MZK392904 NJG392904 NTC392904 OCY392904 OMU392904 OWQ392904 PGM392904 PQI392904 QAE392904 QKA392904 QTW392904 RDS392904 RNO392904 RXK392904 SHG392904 SRC392904 TAY392904 TKU392904 TUQ392904 UEM392904 UOI392904 UYE392904 VIA392904 VRW392904 WBS392904 WLO392904 WVK392904 A458440:B458440 IY458440 SU458440 ACQ458440 AMM458440 AWI458440 BGE458440 BQA458440 BZW458440 CJS458440 CTO458440 DDK458440 DNG458440 DXC458440 EGY458440 EQU458440 FAQ458440 FKM458440 FUI458440 GEE458440 GOA458440 GXW458440 HHS458440 HRO458440 IBK458440 ILG458440 IVC458440 JEY458440 JOU458440 JYQ458440 KIM458440 KSI458440 LCE458440 LMA458440 LVW458440 MFS458440 MPO458440 MZK458440 NJG458440 NTC458440 OCY458440 OMU458440 OWQ458440 PGM458440 PQI458440 QAE458440 QKA458440 QTW458440 RDS458440 RNO458440 RXK458440 SHG458440 SRC458440 TAY458440 TKU458440 TUQ458440 UEM458440 UOI458440 UYE458440 VIA458440 VRW458440 WBS458440 WLO458440 WVK458440 A523976:B523976 IY523976 SU523976 ACQ523976 AMM523976 AWI523976 BGE523976 BQA523976 BZW523976 CJS523976 CTO523976 DDK523976 DNG523976 DXC523976 EGY523976 EQU523976 FAQ523976 FKM523976 FUI523976 GEE523976 GOA523976 GXW523976 HHS523976 HRO523976 IBK523976 ILG523976 IVC523976 JEY523976 JOU523976 JYQ523976 KIM523976 KSI523976 LCE523976 LMA523976 LVW523976 MFS523976 MPO523976 MZK523976 NJG523976 NTC523976 OCY523976 OMU523976 OWQ523976 PGM523976 PQI523976 QAE523976 QKA523976 QTW523976 RDS523976 RNO523976 RXK523976 SHG523976 SRC523976 TAY523976 TKU523976 TUQ523976 UEM523976 UOI523976 UYE523976 VIA523976 VRW523976 WBS523976 WLO523976 WVK523976 A589512:B589512 IY589512 SU589512 ACQ589512 AMM589512 AWI589512 BGE589512 BQA589512 BZW589512 CJS589512 CTO589512 DDK589512 DNG589512 DXC589512 EGY589512 EQU589512 FAQ589512 FKM589512 FUI589512 GEE589512 GOA589512 GXW589512 HHS589512 HRO589512 IBK589512 ILG589512 IVC589512 JEY589512 JOU589512 JYQ589512 KIM589512 KSI589512 LCE589512 LMA589512 LVW589512 MFS589512 MPO589512 MZK589512 NJG589512 NTC589512 OCY589512 OMU589512 OWQ589512 PGM589512 PQI589512 QAE589512 QKA589512 QTW589512 RDS589512 RNO589512 RXK589512 SHG589512 SRC589512 TAY589512 TKU589512 TUQ589512 UEM589512 UOI589512 UYE589512 VIA589512 VRW589512 WBS589512 WLO589512 WVK589512 A655048:B655048 IY655048 SU655048 ACQ655048 AMM655048 AWI655048 BGE655048 BQA655048 BZW655048 CJS655048 CTO655048 DDK655048 DNG655048 DXC655048 EGY655048 EQU655048 FAQ655048 FKM655048 FUI655048 GEE655048 GOA655048 GXW655048 HHS655048 HRO655048 IBK655048 ILG655048 IVC655048 JEY655048 JOU655048 JYQ655048 KIM655048 KSI655048 LCE655048 LMA655048 LVW655048 MFS655048 MPO655048 MZK655048 NJG655048 NTC655048 OCY655048 OMU655048 OWQ655048 PGM655048 PQI655048 QAE655048 QKA655048 QTW655048 RDS655048 RNO655048 RXK655048 SHG655048 SRC655048 TAY655048 TKU655048 TUQ655048 UEM655048 UOI655048 UYE655048 VIA655048 VRW655048 WBS655048 WLO655048 WVK655048 A720584:B720584 IY720584 SU720584 ACQ720584 AMM720584 AWI720584 BGE720584 BQA720584 BZW720584 CJS720584 CTO720584 DDK720584 DNG720584 DXC720584 EGY720584 EQU720584 FAQ720584 FKM720584 FUI720584 GEE720584 GOA720584 GXW720584 HHS720584 HRO720584 IBK720584 ILG720584 IVC720584 JEY720584 JOU720584 JYQ720584 KIM720584 KSI720584 LCE720584 LMA720584 LVW720584 MFS720584 MPO720584 MZK720584 NJG720584 NTC720584 OCY720584 OMU720584 OWQ720584 PGM720584 PQI720584 QAE720584 QKA720584 QTW720584 RDS720584 RNO720584 RXK720584 SHG720584 SRC720584 TAY720584 TKU720584 TUQ720584 UEM720584 UOI720584 UYE720584 VIA720584 VRW720584 WBS720584 WLO720584 WVK720584 A786120:B786120 IY786120 SU786120 ACQ786120 AMM786120 AWI786120 BGE786120 BQA786120 BZW786120 CJS786120 CTO786120 DDK786120 DNG786120 DXC786120 EGY786120 EQU786120 FAQ786120 FKM786120 FUI786120 GEE786120 GOA786120 GXW786120 HHS786120 HRO786120 IBK786120 ILG786120 IVC786120 JEY786120 JOU786120 JYQ786120 KIM786120 KSI786120 LCE786120 LMA786120 LVW786120 MFS786120 MPO786120 MZK786120 NJG786120 NTC786120 OCY786120 OMU786120 OWQ786120 PGM786120 PQI786120 QAE786120 QKA786120 QTW786120 RDS786120 RNO786120 RXK786120 SHG786120 SRC786120 TAY786120 TKU786120 TUQ786120 UEM786120 UOI786120 UYE786120 VIA786120 VRW786120 WBS786120 WLO786120 WVK786120 A851656:B851656 IY851656 SU851656 ACQ851656 AMM851656 AWI851656 BGE851656 BQA851656 BZW851656 CJS851656 CTO851656 DDK851656 DNG851656 DXC851656 EGY851656 EQU851656 FAQ851656 FKM851656 FUI851656 GEE851656 GOA851656 GXW851656 HHS851656 HRO851656 IBK851656 ILG851656 IVC851656 JEY851656 JOU851656 JYQ851656 KIM851656 KSI851656 LCE851656 LMA851656 LVW851656 MFS851656 MPO851656 MZK851656 NJG851656 NTC851656 OCY851656 OMU851656 OWQ851656 PGM851656 PQI851656 QAE851656 QKA851656 QTW851656 RDS851656 RNO851656 RXK851656 SHG851656 SRC851656 TAY851656 TKU851656 TUQ851656 UEM851656 UOI851656 UYE851656 VIA851656 VRW851656 WBS851656 WLO851656 WVK851656 A917192:B917192 IY917192 SU917192 ACQ917192 AMM917192 AWI917192 BGE917192 BQA917192 BZW917192 CJS917192 CTO917192 DDK917192 DNG917192 DXC917192 EGY917192 EQU917192 FAQ917192 FKM917192 FUI917192 GEE917192 GOA917192 GXW917192 HHS917192 HRO917192 IBK917192 ILG917192 IVC917192 JEY917192 JOU917192 JYQ917192 KIM917192 KSI917192 LCE917192 LMA917192 LVW917192 MFS917192 MPO917192 MZK917192 NJG917192 NTC917192 OCY917192 OMU917192 OWQ917192 PGM917192 PQI917192 QAE917192 QKA917192 QTW917192 RDS917192 RNO917192 RXK917192 SHG917192 SRC917192 TAY917192 TKU917192 TUQ917192 UEM917192 UOI917192 UYE917192 VIA917192 VRW917192 WBS917192 WLO917192 WVK917192 A982728:B982728 IY982728 SU982728 ACQ982728 AMM982728 AWI982728 BGE982728 BQA982728 BZW982728 CJS982728 CTO982728 DDK982728 DNG982728 DXC982728 EGY982728 EQU982728 FAQ982728 FKM982728 FUI982728 GEE982728 GOA982728 GXW982728 HHS982728 HRO982728 IBK982728 ILG982728 IVC982728 JEY982728 JOU982728 JYQ982728 KIM982728 KSI982728 LCE982728 LMA982728 LVW982728 MFS982728 MPO982728 MZK982728 NJG982728 NTC982728 OCY982728 OMU982728 OWQ982728 PGM982728 PQI982728 QAE982728 QKA982728 QTW982728 RDS982728 RNO982728 RXK982728 SHG982728 SRC982728 TAY982728 TKU982728 TUQ982728 UEM982728 UOI982728 UYE982728 VIA982728 VRW982728 WBS982728 WLO982728 WVK982728 A65265:B65265 IY65265 SU65265 ACQ65265 AMM65265 AWI65265 BGE65265 BQA65265 BZW65265 CJS65265 CTO65265 DDK65265 DNG65265 DXC65265 EGY65265 EQU65265 FAQ65265 FKM65265 FUI65265 GEE65265 GOA65265 GXW65265 HHS65265 HRO65265 IBK65265 ILG65265 IVC65265 JEY65265 JOU65265 JYQ65265 KIM65265 KSI65265 LCE65265 LMA65265 LVW65265 MFS65265 MPO65265 MZK65265 NJG65265 NTC65265 OCY65265 OMU65265 OWQ65265 PGM65265 PQI65265 QAE65265 QKA65265 QTW65265 RDS65265 RNO65265 RXK65265 SHG65265 SRC65265 TAY65265 TKU65265 TUQ65265 UEM65265 UOI65265 UYE65265 VIA65265 VRW65265 WBS65265 WLO65265 WVK65265 A130801:B130801 IY130801 SU130801 ACQ130801 AMM130801 AWI130801 BGE130801 BQA130801 BZW130801 CJS130801 CTO130801 DDK130801 DNG130801 DXC130801 EGY130801 EQU130801 FAQ130801 FKM130801 FUI130801 GEE130801 GOA130801 GXW130801 HHS130801 HRO130801 IBK130801 ILG130801 IVC130801 JEY130801 JOU130801 JYQ130801 KIM130801 KSI130801 LCE130801 LMA130801 LVW130801 MFS130801 MPO130801 MZK130801 NJG130801 NTC130801 OCY130801 OMU130801 OWQ130801 PGM130801 PQI130801 QAE130801 QKA130801 QTW130801 RDS130801 RNO130801 RXK130801 SHG130801 SRC130801 TAY130801 TKU130801 TUQ130801 UEM130801 UOI130801 UYE130801 VIA130801 VRW130801 WBS130801 WLO130801 WVK130801 A196337:B196337 IY196337 SU196337 ACQ196337 AMM196337 AWI196337 BGE196337 BQA196337 BZW196337 CJS196337 CTO196337 DDK196337 DNG196337 DXC196337 EGY196337 EQU196337 FAQ196337 FKM196337 FUI196337 GEE196337 GOA196337 GXW196337 HHS196337 HRO196337 IBK196337 ILG196337 IVC196337 JEY196337 JOU196337 JYQ196337 KIM196337 KSI196337 LCE196337 LMA196337 LVW196337 MFS196337 MPO196337 MZK196337 NJG196337 NTC196337 OCY196337 OMU196337 OWQ196337 PGM196337 PQI196337 QAE196337 QKA196337 QTW196337 RDS196337 RNO196337 RXK196337 SHG196337 SRC196337 TAY196337 TKU196337 TUQ196337 UEM196337 UOI196337 UYE196337 VIA196337 VRW196337 WBS196337 WLO196337 WVK196337 A261873:B261873 IY261873 SU261873 ACQ261873 AMM261873 AWI261873 BGE261873 BQA261873 BZW261873 CJS261873 CTO261873 DDK261873 DNG261873 DXC261873 EGY261873 EQU261873 FAQ261873 FKM261873 FUI261873 GEE261873 GOA261873 GXW261873 HHS261873 HRO261873 IBK261873 ILG261873 IVC261873 JEY261873 JOU261873 JYQ261873 KIM261873 KSI261873 LCE261873 LMA261873 LVW261873 MFS261873 MPO261873 MZK261873 NJG261873 NTC261873 OCY261873 OMU261873 OWQ261873 PGM261873 PQI261873 QAE261873 QKA261873 QTW261873 RDS261873 RNO261873 RXK261873 SHG261873 SRC261873 TAY261873 TKU261873 TUQ261873 UEM261873 UOI261873 UYE261873 VIA261873 VRW261873 WBS261873 WLO261873 WVK261873 A327409:B327409 IY327409 SU327409 ACQ327409 AMM327409 AWI327409 BGE327409 BQA327409 BZW327409 CJS327409 CTO327409 DDK327409 DNG327409 DXC327409 EGY327409 EQU327409 FAQ327409 FKM327409 FUI327409 GEE327409 GOA327409 GXW327409 HHS327409 HRO327409 IBK327409 ILG327409 IVC327409 JEY327409 JOU327409 JYQ327409 KIM327409 KSI327409 LCE327409 LMA327409 LVW327409 MFS327409 MPO327409 MZK327409 NJG327409 NTC327409 OCY327409 OMU327409 OWQ327409 PGM327409 PQI327409 QAE327409 QKA327409 QTW327409 RDS327409 RNO327409 RXK327409 SHG327409 SRC327409 TAY327409 TKU327409 TUQ327409 UEM327409 UOI327409 UYE327409 VIA327409 VRW327409 WBS327409 WLO327409 WVK327409 A392945:B392945 IY392945 SU392945 ACQ392945 AMM392945 AWI392945 BGE392945 BQA392945 BZW392945 CJS392945 CTO392945 DDK392945 DNG392945 DXC392945 EGY392945 EQU392945 FAQ392945 FKM392945 FUI392945 GEE392945 GOA392945 GXW392945 HHS392945 HRO392945 IBK392945 ILG392945 IVC392945 JEY392945 JOU392945 JYQ392945 KIM392945 KSI392945 LCE392945 LMA392945 LVW392945 MFS392945 MPO392945 MZK392945 NJG392945 NTC392945 OCY392945 OMU392945 OWQ392945 PGM392945 PQI392945 QAE392945 QKA392945 QTW392945 RDS392945 RNO392945 RXK392945 SHG392945 SRC392945 TAY392945 TKU392945 TUQ392945 UEM392945 UOI392945 UYE392945 VIA392945 VRW392945 WBS392945 WLO392945 WVK392945 A458481:B458481 IY458481 SU458481 ACQ458481 AMM458481 AWI458481 BGE458481 BQA458481 BZW458481 CJS458481 CTO458481 DDK458481 DNG458481 DXC458481 EGY458481 EQU458481 FAQ458481 FKM458481 FUI458481 GEE458481 GOA458481 GXW458481 HHS458481 HRO458481 IBK458481 ILG458481 IVC458481 JEY458481 JOU458481 JYQ458481 KIM458481 KSI458481 LCE458481 LMA458481 LVW458481 MFS458481 MPO458481 MZK458481 NJG458481 NTC458481 OCY458481 OMU458481 OWQ458481 PGM458481 PQI458481 QAE458481 QKA458481 QTW458481 RDS458481 RNO458481 RXK458481 SHG458481 SRC458481 TAY458481 TKU458481 TUQ458481 UEM458481 UOI458481 UYE458481 VIA458481 VRW458481 WBS458481 WLO458481 WVK458481 A524017:B524017 IY524017 SU524017 ACQ524017 AMM524017 AWI524017 BGE524017 BQA524017 BZW524017 CJS524017 CTO524017 DDK524017 DNG524017 DXC524017 EGY524017 EQU524017 FAQ524017 FKM524017 FUI524017 GEE524017 GOA524017 GXW524017 HHS524017 HRO524017 IBK524017 ILG524017 IVC524017 JEY524017 JOU524017 JYQ524017 KIM524017 KSI524017 LCE524017 LMA524017 LVW524017 MFS524017 MPO524017 MZK524017 NJG524017 NTC524017 OCY524017 OMU524017 OWQ524017 PGM524017 PQI524017 QAE524017 QKA524017 QTW524017 RDS524017 RNO524017 RXK524017 SHG524017 SRC524017 TAY524017 TKU524017 TUQ524017 UEM524017 UOI524017 UYE524017 VIA524017 VRW524017 WBS524017 WLO524017 WVK524017 A589553:B589553 IY589553 SU589553 ACQ589553 AMM589553 AWI589553 BGE589553 BQA589553 BZW589553 CJS589553 CTO589553 DDK589553 DNG589553 DXC589553 EGY589553 EQU589553 FAQ589553 FKM589553 FUI589553 GEE589553 GOA589553 GXW589553 HHS589553 HRO589553 IBK589553 ILG589553 IVC589553 JEY589553 JOU589553 JYQ589553 KIM589553 KSI589553 LCE589553 LMA589553 LVW589553 MFS589553 MPO589553 MZK589553 NJG589553 NTC589553 OCY589553 OMU589553 OWQ589553 PGM589553 PQI589553 QAE589553 QKA589553 QTW589553 RDS589553 RNO589553 RXK589553 SHG589553 SRC589553 TAY589553 TKU589553 TUQ589553 UEM589553 UOI589553 UYE589553 VIA589553 VRW589553 WBS589553 WLO589553 WVK589553 A655089:B655089 IY655089 SU655089 ACQ655089 AMM655089 AWI655089 BGE655089 BQA655089 BZW655089 CJS655089 CTO655089 DDK655089 DNG655089 DXC655089 EGY655089 EQU655089 FAQ655089 FKM655089 FUI655089 GEE655089 GOA655089 GXW655089 HHS655089 HRO655089 IBK655089 ILG655089 IVC655089 JEY655089 JOU655089 JYQ655089 KIM655089 KSI655089 LCE655089 LMA655089 LVW655089 MFS655089 MPO655089 MZK655089 NJG655089 NTC655089 OCY655089 OMU655089 OWQ655089 PGM655089 PQI655089 QAE655089 QKA655089 QTW655089 RDS655089 RNO655089 RXK655089 SHG655089 SRC655089 TAY655089 TKU655089 TUQ655089 UEM655089 UOI655089 UYE655089 VIA655089 VRW655089 WBS655089 WLO655089 WVK655089 A720625:B720625 IY720625 SU720625 ACQ720625 AMM720625 AWI720625 BGE720625 BQA720625 BZW720625 CJS720625 CTO720625 DDK720625 DNG720625 DXC720625 EGY720625 EQU720625 FAQ720625 FKM720625 FUI720625 GEE720625 GOA720625 GXW720625 HHS720625 HRO720625 IBK720625 ILG720625 IVC720625 JEY720625 JOU720625 JYQ720625 KIM720625 KSI720625 LCE720625 LMA720625 LVW720625 MFS720625 MPO720625 MZK720625 NJG720625 NTC720625 OCY720625 OMU720625 OWQ720625 PGM720625 PQI720625 QAE720625 QKA720625 QTW720625 RDS720625 RNO720625 RXK720625 SHG720625 SRC720625 TAY720625 TKU720625 TUQ720625 UEM720625 UOI720625 UYE720625 VIA720625 VRW720625 WBS720625 WLO720625 WVK720625 A786161:B786161 IY786161 SU786161 ACQ786161 AMM786161 AWI786161 BGE786161 BQA786161 BZW786161 CJS786161 CTO786161 DDK786161 DNG786161 DXC786161 EGY786161 EQU786161 FAQ786161 FKM786161 FUI786161 GEE786161 GOA786161 GXW786161 HHS786161 HRO786161 IBK786161 ILG786161 IVC786161 JEY786161 JOU786161 JYQ786161 KIM786161 KSI786161 LCE786161 LMA786161 LVW786161 MFS786161 MPO786161 MZK786161 NJG786161 NTC786161 OCY786161 OMU786161 OWQ786161 PGM786161 PQI786161 QAE786161 QKA786161 QTW786161 RDS786161 RNO786161 RXK786161 SHG786161 SRC786161 TAY786161 TKU786161 TUQ786161 UEM786161 UOI786161 UYE786161 VIA786161 VRW786161 WBS786161 WLO786161 WVK786161 A851697:B851697 IY851697 SU851697 ACQ851697 AMM851697 AWI851697 BGE851697 BQA851697 BZW851697 CJS851697 CTO851697 DDK851697 DNG851697 DXC851697 EGY851697 EQU851697 FAQ851697 FKM851697 FUI851697 GEE851697 GOA851697 GXW851697 HHS851697 HRO851697 IBK851697 ILG851697 IVC851697 JEY851697 JOU851697 JYQ851697 KIM851697 KSI851697 LCE851697 LMA851697 LVW851697 MFS851697 MPO851697 MZK851697 NJG851697 NTC851697 OCY851697 OMU851697 OWQ851697 PGM851697 PQI851697 QAE851697 QKA851697 QTW851697 RDS851697 RNO851697 RXK851697 SHG851697 SRC851697 TAY851697 TKU851697 TUQ851697 UEM851697 UOI851697 UYE851697 VIA851697 VRW851697 WBS851697 WLO851697 WVK851697 A917233:B917233 IY917233 SU917233 ACQ917233 AMM917233 AWI917233 BGE917233 BQA917233 BZW917233 CJS917233 CTO917233 DDK917233 DNG917233 DXC917233 EGY917233 EQU917233 FAQ917233 FKM917233 FUI917233 GEE917233 GOA917233 GXW917233 HHS917233 HRO917233 IBK917233 ILG917233 IVC917233 JEY917233 JOU917233 JYQ917233 KIM917233 KSI917233 LCE917233 LMA917233 LVW917233 MFS917233 MPO917233 MZK917233 NJG917233 NTC917233 OCY917233 OMU917233 OWQ917233 PGM917233 PQI917233 QAE917233 QKA917233 QTW917233 RDS917233 RNO917233 RXK917233 SHG917233 SRC917233 TAY917233 TKU917233 TUQ917233 UEM917233 UOI917233 UYE917233 VIA917233 VRW917233 WBS917233 WLO917233 WVK917233 A982769:B982769 IY982769 SU982769 ACQ982769 AMM982769 AWI982769 BGE982769 BQA982769 BZW982769 CJS982769 CTO982769 DDK982769 DNG982769 DXC982769 EGY982769 EQU982769 FAQ982769 FKM982769 FUI982769 GEE982769 GOA982769 GXW982769 HHS982769 HRO982769 IBK982769 ILG982769 IVC982769 JEY982769 JOU982769 JYQ982769 KIM982769 KSI982769 LCE982769 LMA982769 LVW982769 MFS982769 MPO982769 MZK982769 NJG982769 NTC982769 OCY982769 OMU982769 OWQ982769 PGM982769 PQI982769 QAE982769 QKA982769 QTW982769 RDS982769 RNO982769 RXK982769 SHG982769 SRC982769 TAY982769 TKU982769 TUQ982769 UEM982769 UOI982769 UYE982769 VIA982769 VRW982769 WBS982769 WLO982769 WVK982769 A65306:B65306 IY65306 SU65306 ACQ65306 AMM65306 AWI65306 BGE65306 BQA65306 BZW65306 CJS65306 CTO65306 DDK65306 DNG65306 DXC65306 EGY65306 EQU65306 FAQ65306 FKM65306 FUI65306 GEE65306 GOA65306 GXW65306 HHS65306 HRO65306 IBK65306 ILG65306 IVC65306 JEY65306 JOU65306 JYQ65306 KIM65306 KSI65306 LCE65306 LMA65306 LVW65306 MFS65306 MPO65306 MZK65306 NJG65306 NTC65306 OCY65306 OMU65306 OWQ65306 PGM65306 PQI65306 QAE65306 QKA65306 QTW65306 RDS65306 RNO65306 RXK65306 SHG65306 SRC65306 TAY65306 TKU65306 TUQ65306 UEM65306 UOI65306 UYE65306 VIA65306 VRW65306 WBS65306 WLO65306 WVK65306 A130842:B130842 IY130842 SU130842 ACQ130842 AMM130842 AWI130842 BGE130842 BQA130842 BZW130842 CJS130842 CTO130842 DDK130842 DNG130842 DXC130842 EGY130842 EQU130842 FAQ130842 FKM130842 FUI130842 GEE130842 GOA130842 GXW130842 HHS130842 HRO130842 IBK130842 ILG130842 IVC130842 JEY130842 JOU130842 JYQ130842 KIM130842 KSI130842 LCE130842 LMA130842 LVW130842 MFS130842 MPO130842 MZK130842 NJG130842 NTC130842 OCY130842 OMU130842 OWQ130842 PGM130842 PQI130842 QAE130842 QKA130842 QTW130842 RDS130842 RNO130842 RXK130842 SHG130842 SRC130842 TAY130842 TKU130842 TUQ130842 UEM130842 UOI130842 UYE130842 VIA130842 VRW130842 WBS130842 WLO130842 WVK130842 A196378:B196378 IY196378 SU196378 ACQ196378 AMM196378 AWI196378 BGE196378 BQA196378 BZW196378 CJS196378 CTO196378 DDK196378 DNG196378 DXC196378 EGY196378 EQU196378 FAQ196378 FKM196378 FUI196378 GEE196378 GOA196378 GXW196378 HHS196378 HRO196378 IBK196378 ILG196378 IVC196378 JEY196378 JOU196378 JYQ196378 KIM196378 KSI196378 LCE196378 LMA196378 LVW196378 MFS196378 MPO196378 MZK196378 NJG196378 NTC196378 OCY196378 OMU196378 OWQ196378 PGM196378 PQI196378 QAE196378 QKA196378 QTW196378 RDS196378 RNO196378 RXK196378 SHG196378 SRC196378 TAY196378 TKU196378 TUQ196378 UEM196378 UOI196378 UYE196378 VIA196378 VRW196378 WBS196378 WLO196378 WVK196378 A261914:B261914 IY261914 SU261914 ACQ261914 AMM261914 AWI261914 BGE261914 BQA261914 BZW261914 CJS261914 CTO261914 DDK261914 DNG261914 DXC261914 EGY261914 EQU261914 FAQ261914 FKM261914 FUI261914 GEE261914 GOA261914 GXW261914 HHS261914 HRO261914 IBK261914 ILG261914 IVC261914 JEY261914 JOU261914 JYQ261914 KIM261914 KSI261914 LCE261914 LMA261914 LVW261914 MFS261914 MPO261914 MZK261914 NJG261914 NTC261914 OCY261914 OMU261914 OWQ261914 PGM261914 PQI261914 QAE261914 QKA261914 QTW261914 RDS261914 RNO261914 RXK261914 SHG261914 SRC261914 TAY261914 TKU261914 TUQ261914 UEM261914 UOI261914 UYE261914 VIA261914 VRW261914 WBS261914 WLO261914 WVK261914 A327450:B327450 IY327450 SU327450 ACQ327450 AMM327450 AWI327450 BGE327450 BQA327450 BZW327450 CJS327450 CTO327450 DDK327450 DNG327450 DXC327450 EGY327450 EQU327450 FAQ327450 FKM327450 FUI327450 GEE327450 GOA327450 GXW327450 HHS327450 HRO327450 IBK327450 ILG327450 IVC327450 JEY327450 JOU327450 JYQ327450 KIM327450 KSI327450 LCE327450 LMA327450 LVW327450 MFS327450 MPO327450 MZK327450 NJG327450 NTC327450 OCY327450 OMU327450 OWQ327450 PGM327450 PQI327450 QAE327450 QKA327450 QTW327450 RDS327450 RNO327450 RXK327450 SHG327450 SRC327450 TAY327450 TKU327450 TUQ327450 UEM327450 UOI327450 UYE327450 VIA327450 VRW327450 WBS327450 WLO327450 WVK327450 A392986:B392986 IY392986 SU392986 ACQ392986 AMM392986 AWI392986 BGE392986 BQA392986 BZW392986 CJS392986 CTO392986 DDK392986 DNG392986 DXC392986 EGY392986 EQU392986 FAQ392986 FKM392986 FUI392986 GEE392986 GOA392986 GXW392986 HHS392986 HRO392986 IBK392986 ILG392986 IVC392986 JEY392986 JOU392986 JYQ392986 KIM392986 KSI392986 LCE392986 LMA392986 LVW392986 MFS392986 MPO392986 MZK392986 NJG392986 NTC392986 OCY392986 OMU392986 OWQ392986 PGM392986 PQI392986 QAE392986 QKA392986 QTW392986 RDS392986 RNO392986 RXK392986 SHG392986 SRC392986 TAY392986 TKU392986 TUQ392986 UEM392986 UOI392986 UYE392986 VIA392986 VRW392986 WBS392986 WLO392986 WVK392986 A458522:B458522 IY458522 SU458522 ACQ458522 AMM458522 AWI458522 BGE458522 BQA458522 BZW458522 CJS458522 CTO458522 DDK458522 DNG458522 DXC458522 EGY458522 EQU458522 FAQ458522 FKM458522 FUI458522 GEE458522 GOA458522 GXW458522 HHS458522 HRO458522 IBK458522 ILG458522 IVC458522 JEY458522 JOU458522 JYQ458522 KIM458522 KSI458522 LCE458522 LMA458522 LVW458522 MFS458522 MPO458522 MZK458522 NJG458522 NTC458522 OCY458522 OMU458522 OWQ458522 PGM458522 PQI458522 QAE458522 QKA458522 QTW458522 RDS458522 RNO458522 RXK458522 SHG458522 SRC458522 TAY458522 TKU458522 TUQ458522 UEM458522 UOI458522 UYE458522 VIA458522 VRW458522 WBS458522 WLO458522 WVK458522 A524058:B524058 IY524058 SU524058 ACQ524058 AMM524058 AWI524058 BGE524058 BQA524058 BZW524058 CJS524058 CTO524058 DDK524058 DNG524058 DXC524058 EGY524058 EQU524058 FAQ524058 FKM524058 FUI524058 GEE524058 GOA524058 GXW524058 HHS524058 HRO524058 IBK524058 ILG524058 IVC524058 JEY524058 JOU524058 JYQ524058 KIM524058 KSI524058 LCE524058 LMA524058 LVW524058 MFS524058 MPO524058 MZK524058 NJG524058 NTC524058 OCY524058 OMU524058 OWQ524058 PGM524058 PQI524058 QAE524058 QKA524058 QTW524058 RDS524058 RNO524058 RXK524058 SHG524058 SRC524058 TAY524058 TKU524058 TUQ524058 UEM524058 UOI524058 UYE524058 VIA524058 VRW524058 WBS524058 WLO524058 WVK524058 A589594:B589594 IY589594 SU589594 ACQ589594 AMM589594 AWI589594 BGE589594 BQA589594 BZW589594 CJS589594 CTO589594 DDK589594 DNG589594 DXC589594 EGY589594 EQU589594 FAQ589594 FKM589594 FUI589594 GEE589594 GOA589594 GXW589594 HHS589594 HRO589594 IBK589594 ILG589594 IVC589594 JEY589594 JOU589594 JYQ589594 KIM589594 KSI589594 LCE589594 LMA589594 LVW589594 MFS589594 MPO589594 MZK589594 NJG589594 NTC589594 OCY589594 OMU589594 OWQ589594 PGM589594 PQI589594 QAE589594 QKA589594 QTW589594 RDS589594 RNO589594 RXK589594 SHG589594 SRC589594 TAY589594 TKU589594 TUQ589594 UEM589594 UOI589594 UYE589594 VIA589594 VRW589594 WBS589594 WLO589594 WVK589594 A655130:B655130 IY655130 SU655130 ACQ655130 AMM655130 AWI655130 BGE655130 BQA655130 BZW655130 CJS655130 CTO655130 DDK655130 DNG655130 DXC655130 EGY655130 EQU655130 FAQ655130 FKM655130 FUI655130 GEE655130 GOA655130 GXW655130 HHS655130 HRO655130 IBK655130 ILG655130 IVC655130 JEY655130 JOU655130 JYQ655130 KIM655130 KSI655130 LCE655130 LMA655130 LVW655130 MFS655130 MPO655130 MZK655130 NJG655130 NTC655130 OCY655130 OMU655130 OWQ655130 PGM655130 PQI655130 QAE655130 QKA655130 QTW655130 RDS655130 RNO655130 RXK655130 SHG655130 SRC655130 TAY655130 TKU655130 TUQ655130 UEM655130 UOI655130 UYE655130 VIA655130 VRW655130 WBS655130 WLO655130 WVK655130 A720666:B720666 IY720666 SU720666 ACQ720666 AMM720666 AWI720666 BGE720666 BQA720666 BZW720666 CJS720666 CTO720666 DDK720666 DNG720666 DXC720666 EGY720666 EQU720666 FAQ720666 FKM720666 FUI720666 GEE720666 GOA720666 GXW720666 HHS720666 HRO720666 IBK720666 ILG720666 IVC720666 JEY720666 JOU720666 JYQ720666 KIM720666 KSI720666 LCE720666 LMA720666 LVW720666 MFS720666 MPO720666 MZK720666 NJG720666 NTC720666 OCY720666 OMU720666 OWQ720666 PGM720666 PQI720666 QAE720666 QKA720666 QTW720666 RDS720666 RNO720666 RXK720666 SHG720666 SRC720666 TAY720666 TKU720666 TUQ720666 UEM720666 UOI720666 UYE720666 VIA720666 VRW720666 WBS720666 WLO720666 WVK720666 A786202:B786202 IY786202 SU786202 ACQ786202 AMM786202 AWI786202 BGE786202 BQA786202 BZW786202 CJS786202 CTO786202 DDK786202 DNG786202 DXC786202 EGY786202 EQU786202 FAQ786202 FKM786202 FUI786202 GEE786202 GOA786202 GXW786202 HHS786202 HRO786202 IBK786202 ILG786202 IVC786202 JEY786202 JOU786202 JYQ786202 KIM786202 KSI786202 LCE786202 LMA786202 LVW786202 MFS786202 MPO786202 MZK786202 NJG786202 NTC786202 OCY786202 OMU786202 OWQ786202 PGM786202 PQI786202 QAE786202 QKA786202 QTW786202 RDS786202 RNO786202 RXK786202 SHG786202 SRC786202 TAY786202 TKU786202 TUQ786202 UEM786202 UOI786202 UYE786202 VIA786202 VRW786202 WBS786202 WLO786202 WVK786202 A851738:B851738 IY851738 SU851738 ACQ851738 AMM851738 AWI851738 BGE851738 BQA851738 BZW851738 CJS851738 CTO851738 DDK851738 DNG851738 DXC851738 EGY851738 EQU851738 FAQ851738 FKM851738 FUI851738 GEE851738 GOA851738 GXW851738 HHS851738 HRO851738 IBK851738 ILG851738 IVC851738 JEY851738 JOU851738 JYQ851738 KIM851738 KSI851738 LCE851738 LMA851738 LVW851738 MFS851738 MPO851738 MZK851738 NJG851738 NTC851738 OCY851738 OMU851738 OWQ851738 PGM851738 PQI851738 QAE851738 QKA851738 QTW851738 RDS851738 RNO851738 RXK851738 SHG851738 SRC851738 TAY851738 TKU851738 TUQ851738 UEM851738 UOI851738 UYE851738 VIA851738 VRW851738 WBS851738 WLO851738 WVK851738 A917274:B917274 IY917274 SU917274 ACQ917274 AMM917274 AWI917274 BGE917274 BQA917274 BZW917274 CJS917274 CTO917274 DDK917274 DNG917274 DXC917274 EGY917274 EQU917274 FAQ917274 FKM917274 FUI917274 GEE917274 GOA917274 GXW917274 HHS917274 HRO917274 IBK917274 ILG917274 IVC917274 JEY917274 JOU917274 JYQ917274 KIM917274 KSI917274 LCE917274 LMA917274 LVW917274 MFS917274 MPO917274 MZK917274 NJG917274 NTC917274 OCY917274 OMU917274 OWQ917274 PGM917274 PQI917274 QAE917274 QKA917274 QTW917274 RDS917274 RNO917274 RXK917274 SHG917274 SRC917274 TAY917274 TKU917274 TUQ917274 UEM917274 UOI917274 UYE917274 VIA917274 VRW917274 WBS917274 WLO917274 WVK917274 A982810:B982810 IY982810 SU982810 ACQ982810 AMM982810 AWI982810 BGE982810 BQA982810 BZW982810 CJS982810 CTO982810 DDK982810 DNG982810 DXC982810 EGY982810 EQU982810 FAQ982810 FKM982810 FUI982810 GEE982810 GOA982810 GXW982810 HHS982810 HRO982810 IBK982810 ILG982810 IVC982810 JEY982810 JOU982810 JYQ982810 KIM982810 KSI982810 LCE982810 LMA982810 LVW982810 MFS982810 MPO982810 MZK982810 NJG982810 NTC982810 OCY982810 OMU982810 OWQ982810 PGM982810 PQI982810 QAE982810 QKA982810 QTW982810 RDS982810 RNO982810 RXK982810 SHG982810 SRC982810 TAY982810 TKU982810 TUQ982810 UEM982810 UOI982810 UYE982810 VIA982810 VRW982810 WBS982810 WLO982810 WVK982810 A65347:B65347 IY65347 SU65347 ACQ65347 AMM65347 AWI65347 BGE65347 BQA65347 BZW65347 CJS65347 CTO65347 DDK65347 DNG65347 DXC65347 EGY65347 EQU65347 FAQ65347 FKM65347 FUI65347 GEE65347 GOA65347 GXW65347 HHS65347 HRO65347 IBK65347 ILG65347 IVC65347 JEY65347 JOU65347 JYQ65347 KIM65347 KSI65347 LCE65347 LMA65347 LVW65347 MFS65347 MPO65347 MZK65347 NJG65347 NTC65347 OCY65347 OMU65347 OWQ65347 PGM65347 PQI65347 QAE65347 QKA65347 QTW65347 RDS65347 RNO65347 RXK65347 SHG65347 SRC65347 TAY65347 TKU65347 TUQ65347 UEM65347 UOI65347 UYE65347 VIA65347 VRW65347 WBS65347 WLO65347 WVK65347 A130883:B130883 IY130883 SU130883 ACQ130883 AMM130883 AWI130883 BGE130883 BQA130883 BZW130883 CJS130883 CTO130883 DDK130883 DNG130883 DXC130883 EGY130883 EQU130883 FAQ130883 FKM130883 FUI130883 GEE130883 GOA130883 GXW130883 HHS130883 HRO130883 IBK130883 ILG130883 IVC130883 JEY130883 JOU130883 JYQ130883 KIM130883 KSI130883 LCE130883 LMA130883 LVW130883 MFS130883 MPO130883 MZK130883 NJG130883 NTC130883 OCY130883 OMU130883 OWQ130883 PGM130883 PQI130883 QAE130883 QKA130883 QTW130883 RDS130883 RNO130883 RXK130883 SHG130883 SRC130883 TAY130883 TKU130883 TUQ130883 UEM130883 UOI130883 UYE130883 VIA130883 VRW130883 WBS130883 WLO130883 WVK130883 A196419:B196419 IY196419 SU196419 ACQ196419 AMM196419 AWI196419 BGE196419 BQA196419 BZW196419 CJS196419 CTO196419 DDK196419 DNG196419 DXC196419 EGY196419 EQU196419 FAQ196419 FKM196419 FUI196419 GEE196419 GOA196419 GXW196419 HHS196419 HRO196419 IBK196419 ILG196419 IVC196419 JEY196419 JOU196419 JYQ196419 KIM196419 KSI196419 LCE196419 LMA196419 LVW196419 MFS196419 MPO196419 MZK196419 NJG196419 NTC196419 OCY196419 OMU196419 OWQ196419 PGM196419 PQI196419 QAE196419 QKA196419 QTW196419 RDS196419 RNO196419 RXK196419 SHG196419 SRC196419 TAY196419 TKU196419 TUQ196419 UEM196419 UOI196419 UYE196419 VIA196419 VRW196419 WBS196419 WLO196419 WVK196419 A261955:B261955 IY261955 SU261955 ACQ261955 AMM261955 AWI261955 BGE261955 BQA261955 BZW261955 CJS261955 CTO261955 DDK261955 DNG261955 DXC261955 EGY261955 EQU261955 FAQ261955 FKM261955 FUI261955 GEE261955 GOA261955 GXW261955 HHS261955 HRO261955 IBK261955 ILG261955 IVC261955 JEY261955 JOU261955 JYQ261955 KIM261955 KSI261955 LCE261955 LMA261955 LVW261955 MFS261955 MPO261955 MZK261955 NJG261955 NTC261955 OCY261955 OMU261955 OWQ261955 PGM261955 PQI261955 QAE261955 QKA261955 QTW261955 RDS261955 RNO261955 RXK261955 SHG261955 SRC261955 TAY261955 TKU261955 TUQ261955 UEM261955 UOI261955 UYE261955 VIA261955 VRW261955 WBS261955 WLO261955 WVK261955 A327491:B327491 IY327491 SU327491 ACQ327491 AMM327491 AWI327491 BGE327491 BQA327491 BZW327491 CJS327491 CTO327491 DDK327491 DNG327491 DXC327491 EGY327491 EQU327491 FAQ327491 FKM327491 FUI327491 GEE327491 GOA327491 GXW327491 HHS327491 HRO327491 IBK327491 ILG327491 IVC327491 JEY327491 JOU327491 JYQ327491 KIM327491 KSI327491 LCE327491 LMA327491 LVW327491 MFS327491 MPO327491 MZK327491 NJG327491 NTC327491 OCY327491 OMU327491 OWQ327491 PGM327491 PQI327491 QAE327491 QKA327491 QTW327491 RDS327491 RNO327491 RXK327491 SHG327491 SRC327491 TAY327491 TKU327491 TUQ327491 UEM327491 UOI327491 UYE327491 VIA327491 VRW327491 WBS327491 WLO327491 WVK327491 A393027:B393027 IY393027 SU393027 ACQ393027 AMM393027 AWI393027 BGE393027 BQA393027 BZW393027 CJS393027 CTO393027 DDK393027 DNG393027 DXC393027 EGY393027 EQU393027 FAQ393027 FKM393027 FUI393027 GEE393027 GOA393027 GXW393027 HHS393027 HRO393027 IBK393027 ILG393027 IVC393027 JEY393027 JOU393027 JYQ393027 KIM393027 KSI393027 LCE393027 LMA393027 LVW393027 MFS393027 MPO393027 MZK393027 NJG393027 NTC393027 OCY393027 OMU393027 OWQ393027 PGM393027 PQI393027 QAE393027 QKA393027 QTW393027 RDS393027 RNO393027 RXK393027 SHG393027 SRC393027 TAY393027 TKU393027 TUQ393027 UEM393027 UOI393027 UYE393027 VIA393027 VRW393027 WBS393027 WLO393027 WVK393027 A458563:B458563 IY458563 SU458563 ACQ458563 AMM458563 AWI458563 BGE458563 BQA458563 BZW458563 CJS458563 CTO458563 DDK458563 DNG458563 DXC458563 EGY458563 EQU458563 FAQ458563 FKM458563 FUI458563 GEE458563 GOA458563 GXW458563 HHS458563 HRO458563 IBK458563 ILG458563 IVC458563 JEY458563 JOU458563 JYQ458563 KIM458563 KSI458563 LCE458563 LMA458563 LVW458563 MFS458563 MPO458563 MZK458563 NJG458563 NTC458563 OCY458563 OMU458563 OWQ458563 PGM458563 PQI458563 QAE458563 QKA458563 QTW458563 RDS458563 RNO458563 RXK458563 SHG458563 SRC458563 TAY458563 TKU458563 TUQ458563 UEM458563 UOI458563 UYE458563 VIA458563 VRW458563 WBS458563 WLO458563 WVK458563 A524099:B524099 IY524099 SU524099 ACQ524099 AMM524099 AWI524099 BGE524099 BQA524099 BZW524099 CJS524099 CTO524099 DDK524099 DNG524099 DXC524099 EGY524099 EQU524099 FAQ524099 FKM524099 FUI524099 GEE524099 GOA524099 GXW524099 HHS524099 HRO524099 IBK524099 ILG524099 IVC524099 JEY524099 JOU524099 JYQ524099 KIM524099 KSI524099 LCE524099 LMA524099 LVW524099 MFS524099 MPO524099 MZK524099 NJG524099 NTC524099 OCY524099 OMU524099 OWQ524099 PGM524099 PQI524099 QAE524099 QKA524099 QTW524099 RDS524099 RNO524099 RXK524099 SHG524099 SRC524099 TAY524099 TKU524099 TUQ524099 UEM524099 UOI524099 UYE524099 VIA524099 VRW524099 WBS524099 WLO524099 WVK524099 A589635:B589635 IY589635 SU589635 ACQ589635 AMM589635 AWI589635 BGE589635 BQA589635 BZW589635 CJS589635 CTO589635 DDK589635 DNG589635 DXC589635 EGY589635 EQU589635 FAQ589635 FKM589635 FUI589635 GEE589635 GOA589635 GXW589635 HHS589635 HRO589635 IBK589635 ILG589635 IVC589635 JEY589635 JOU589635 JYQ589635 KIM589635 KSI589635 LCE589635 LMA589635 LVW589635 MFS589635 MPO589635 MZK589635 NJG589635 NTC589635 OCY589635 OMU589635 OWQ589635 PGM589635 PQI589635 QAE589635 QKA589635 QTW589635 RDS589635 RNO589635 RXK589635 SHG589635 SRC589635 TAY589635 TKU589635 TUQ589635 UEM589635 UOI589635 UYE589635 VIA589635 VRW589635 WBS589635 WLO589635 WVK589635 A655171:B655171 IY655171 SU655171 ACQ655171 AMM655171 AWI655171 BGE655171 BQA655171 BZW655171 CJS655171 CTO655171 DDK655171 DNG655171 DXC655171 EGY655171 EQU655171 FAQ655171 FKM655171 FUI655171 GEE655171 GOA655171 GXW655171 HHS655171 HRO655171 IBK655171 ILG655171 IVC655171 JEY655171 JOU655171 JYQ655171 KIM655171 KSI655171 LCE655171 LMA655171 LVW655171 MFS655171 MPO655171 MZK655171 NJG655171 NTC655171 OCY655171 OMU655171 OWQ655171 PGM655171 PQI655171 QAE655171 QKA655171 QTW655171 RDS655171 RNO655171 RXK655171 SHG655171 SRC655171 TAY655171 TKU655171 TUQ655171 UEM655171 UOI655171 UYE655171 VIA655171 VRW655171 WBS655171 WLO655171 WVK655171 A720707:B720707 IY720707 SU720707 ACQ720707 AMM720707 AWI720707 BGE720707 BQA720707 BZW720707 CJS720707 CTO720707 DDK720707 DNG720707 DXC720707 EGY720707 EQU720707 FAQ720707 FKM720707 FUI720707 GEE720707 GOA720707 GXW720707 HHS720707 HRO720707 IBK720707 ILG720707 IVC720707 JEY720707 JOU720707 JYQ720707 KIM720707 KSI720707 LCE720707 LMA720707 LVW720707 MFS720707 MPO720707 MZK720707 NJG720707 NTC720707 OCY720707 OMU720707 OWQ720707 PGM720707 PQI720707 QAE720707 QKA720707 QTW720707 RDS720707 RNO720707 RXK720707 SHG720707 SRC720707 TAY720707 TKU720707 TUQ720707 UEM720707 UOI720707 UYE720707 VIA720707 VRW720707 WBS720707 WLO720707 WVK720707 A786243:B786243 IY786243 SU786243 ACQ786243 AMM786243 AWI786243 BGE786243 BQA786243 BZW786243 CJS786243 CTO786243 DDK786243 DNG786243 DXC786243 EGY786243 EQU786243 FAQ786243 FKM786243 FUI786243 GEE786243 GOA786243 GXW786243 HHS786243 HRO786243 IBK786243 ILG786243 IVC786243 JEY786243 JOU786243 JYQ786243 KIM786243 KSI786243 LCE786243 LMA786243 LVW786243 MFS786243 MPO786243 MZK786243 NJG786243 NTC786243 OCY786243 OMU786243 OWQ786243 PGM786243 PQI786243 QAE786243 QKA786243 QTW786243 RDS786243 RNO786243 RXK786243 SHG786243 SRC786243 TAY786243 TKU786243 TUQ786243 UEM786243 UOI786243 UYE786243 VIA786243 VRW786243 WBS786243 WLO786243 WVK786243 A851779:B851779 IY851779 SU851779 ACQ851779 AMM851779 AWI851779 BGE851779 BQA851779 BZW851779 CJS851779 CTO851779 DDK851779 DNG851779 DXC851779 EGY851779 EQU851779 FAQ851779 FKM851779 FUI851779 GEE851779 GOA851779 GXW851779 HHS851779 HRO851779 IBK851779 ILG851779 IVC851779 JEY851779 JOU851779 JYQ851779 KIM851779 KSI851779 LCE851779 LMA851779 LVW851779 MFS851779 MPO851779 MZK851779 NJG851779 NTC851779 OCY851779 OMU851779 OWQ851779 PGM851779 PQI851779 QAE851779 QKA851779 QTW851779 RDS851779 RNO851779 RXK851779 SHG851779 SRC851779 TAY851779 TKU851779 TUQ851779 UEM851779 UOI851779 UYE851779 VIA851779 VRW851779 WBS851779 WLO851779 WVK851779 A917315:B917315 IY917315 SU917315 ACQ917315 AMM917315 AWI917315 BGE917315 BQA917315 BZW917315 CJS917315 CTO917315 DDK917315 DNG917315 DXC917315 EGY917315 EQU917315 FAQ917315 FKM917315 FUI917315 GEE917315 GOA917315 GXW917315 HHS917315 HRO917315 IBK917315 ILG917315 IVC917315 JEY917315 JOU917315 JYQ917315 KIM917315 KSI917315 LCE917315 LMA917315 LVW917315 MFS917315 MPO917315 MZK917315 NJG917315 NTC917315 OCY917315 OMU917315 OWQ917315 PGM917315 PQI917315 QAE917315 QKA917315 QTW917315 RDS917315 RNO917315 RXK917315 SHG917315 SRC917315 TAY917315 TKU917315 TUQ917315 UEM917315 UOI917315 UYE917315 VIA917315 VRW917315 WBS917315 WLO917315 WVK917315 A982851:B982851 IY982851 SU982851 ACQ982851 AMM982851 AWI982851 BGE982851 BQA982851 BZW982851 CJS982851 CTO982851 DDK982851 DNG982851 DXC982851 EGY982851 EQU982851 FAQ982851 FKM982851 FUI982851 GEE982851 GOA982851 GXW982851 HHS982851 HRO982851 IBK982851 ILG982851 IVC982851 JEY982851 JOU982851 JYQ982851 KIM982851 KSI982851 LCE982851 LMA982851 LVW982851 MFS982851 MPO982851 MZK982851 NJG982851 NTC982851 OCY982851 OMU982851 OWQ982851 PGM982851 PQI982851 QAE982851 QKA982851 QTW982851 RDS982851 RNO982851 RXK982851 SHG982851 SRC982851 TAY982851 TKU982851 TUQ982851 UEM982851 UOI982851 UYE982851 VIA982851 VRW982851 WBS982851 WLO982851 WVK982851 A65388:B65388 IY65388 SU65388 ACQ65388 AMM65388 AWI65388 BGE65388 BQA65388 BZW65388 CJS65388 CTO65388 DDK65388 DNG65388 DXC65388 EGY65388 EQU65388 FAQ65388 FKM65388 FUI65388 GEE65388 GOA65388 GXW65388 HHS65388 HRO65388 IBK65388 ILG65388 IVC65388 JEY65388 JOU65388 JYQ65388 KIM65388 KSI65388 LCE65388 LMA65388 LVW65388 MFS65388 MPO65388 MZK65388 NJG65388 NTC65388 OCY65388 OMU65388 OWQ65388 PGM65388 PQI65388 QAE65388 QKA65388 QTW65388 RDS65388 RNO65388 RXK65388 SHG65388 SRC65388 TAY65388 TKU65388 TUQ65388 UEM65388 UOI65388 UYE65388 VIA65388 VRW65388 WBS65388 WLO65388 WVK65388 A130924:B130924 IY130924 SU130924 ACQ130924 AMM130924 AWI130924 BGE130924 BQA130924 BZW130924 CJS130924 CTO130924 DDK130924 DNG130924 DXC130924 EGY130924 EQU130924 FAQ130924 FKM130924 FUI130924 GEE130924 GOA130924 GXW130924 HHS130924 HRO130924 IBK130924 ILG130924 IVC130924 JEY130924 JOU130924 JYQ130924 KIM130924 KSI130924 LCE130924 LMA130924 LVW130924 MFS130924 MPO130924 MZK130924 NJG130924 NTC130924 OCY130924 OMU130924 OWQ130924 PGM130924 PQI130924 QAE130924 QKA130924 QTW130924 RDS130924 RNO130924 RXK130924 SHG130924 SRC130924 TAY130924 TKU130924 TUQ130924 UEM130924 UOI130924 UYE130924 VIA130924 VRW130924 WBS130924 WLO130924 WVK130924 A196460:B196460 IY196460 SU196460 ACQ196460 AMM196460 AWI196460 BGE196460 BQA196460 BZW196460 CJS196460 CTO196460 DDK196460 DNG196460 DXC196460 EGY196460 EQU196460 FAQ196460 FKM196460 FUI196460 GEE196460 GOA196460 GXW196460 HHS196460 HRO196460 IBK196460 ILG196460 IVC196460 JEY196460 JOU196460 JYQ196460 KIM196460 KSI196460 LCE196460 LMA196460 LVW196460 MFS196460 MPO196460 MZK196460 NJG196460 NTC196460 OCY196460 OMU196460 OWQ196460 PGM196460 PQI196460 QAE196460 QKA196460 QTW196460 RDS196460 RNO196460 RXK196460 SHG196460 SRC196460 TAY196460 TKU196460 TUQ196460 UEM196460 UOI196460 UYE196460 VIA196460 VRW196460 WBS196460 WLO196460 WVK196460 A261996:B261996 IY261996 SU261996 ACQ261996 AMM261996 AWI261996 BGE261996 BQA261996 BZW261996 CJS261996 CTO261996 DDK261996 DNG261996 DXC261996 EGY261996 EQU261996 FAQ261996 FKM261996 FUI261996 GEE261996 GOA261996 GXW261996 HHS261996 HRO261996 IBK261996 ILG261996 IVC261996 JEY261996 JOU261996 JYQ261996 KIM261996 KSI261996 LCE261996 LMA261996 LVW261996 MFS261996 MPO261996 MZK261996 NJG261996 NTC261996 OCY261996 OMU261996 OWQ261996 PGM261996 PQI261996 QAE261996 QKA261996 QTW261996 RDS261996 RNO261996 RXK261996 SHG261996 SRC261996 TAY261996 TKU261996 TUQ261996 UEM261996 UOI261996 UYE261996 VIA261996 VRW261996 WBS261996 WLO261996 WVK261996 A327532:B327532 IY327532 SU327532 ACQ327532 AMM327532 AWI327532 BGE327532 BQA327532 BZW327532 CJS327532 CTO327532 DDK327532 DNG327532 DXC327532 EGY327532 EQU327532 FAQ327532 FKM327532 FUI327532 GEE327532 GOA327532 GXW327532 HHS327532 HRO327532 IBK327532 ILG327532 IVC327532 JEY327532 JOU327532 JYQ327532 KIM327532 KSI327532 LCE327532 LMA327532 LVW327532 MFS327532 MPO327532 MZK327532 NJG327532 NTC327532 OCY327532 OMU327532 OWQ327532 PGM327532 PQI327532 QAE327532 QKA327532 QTW327532 RDS327532 RNO327532 RXK327532 SHG327532 SRC327532 TAY327532 TKU327532 TUQ327532 UEM327532 UOI327532 UYE327532 VIA327532 VRW327532 WBS327532 WLO327532 WVK327532 A393068:B393068 IY393068 SU393068 ACQ393068 AMM393068 AWI393068 BGE393068 BQA393068 BZW393068 CJS393068 CTO393068 DDK393068 DNG393068 DXC393068 EGY393068 EQU393068 FAQ393068 FKM393068 FUI393068 GEE393068 GOA393068 GXW393068 HHS393068 HRO393068 IBK393068 ILG393068 IVC393068 JEY393068 JOU393068 JYQ393068 KIM393068 KSI393068 LCE393068 LMA393068 LVW393068 MFS393068 MPO393068 MZK393068 NJG393068 NTC393068 OCY393068 OMU393068 OWQ393068 PGM393068 PQI393068 QAE393068 QKA393068 QTW393068 RDS393068 RNO393068 RXK393068 SHG393068 SRC393068 TAY393068 TKU393068 TUQ393068 UEM393068 UOI393068 UYE393068 VIA393068 VRW393068 WBS393068 WLO393068 WVK393068 A458604:B458604 IY458604 SU458604 ACQ458604 AMM458604 AWI458604 BGE458604 BQA458604 BZW458604 CJS458604 CTO458604 DDK458604 DNG458604 DXC458604 EGY458604 EQU458604 FAQ458604 FKM458604 FUI458604 GEE458604 GOA458604 GXW458604 HHS458604 HRO458604 IBK458604 ILG458604 IVC458604 JEY458604 JOU458604 JYQ458604 KIM458604 KSI458604 LCE458604 LMA458604 LVW458604 MFS458604 MPO458604 MZK458604 NJG458604 NTC458604 OCY458604 OMU458604 OWQ458604 PGM458604 PQI458604 QAE458604 QKA458604 QTW458604 RDS458604 RNO458604 RXK458604 SHG458604 SRC458604 TAY458604 TKU458604 TUQ458604 UEM458604 UOI458604 UYE458604 VIA458604 VRW458604 WBS458604 WLO458604 WVK458604 A524140:B524140 IY524140 SU524140 ACQ524140 AMM524140 AWI524140 BGE524140 BQA524140 BZW524140 CJS524140 CTO524140 DDK524140 DNG524140 DXC524140 EGY524140 EQU524140 FAQ524140 FKM524140 FUI524140 GEE524140 GOA524140 GXW524140 HHS524140 HRO524140 IBK524140 ILG524140 IVC524140 JEY524140 JOU524140 JYQ524140 KIM524140 KSI524140 LCE524140 LMA524140 LVW524140 MFS524140 MPO524140 MZK524140 NJG524140 NTC524140 OCY524140 OMU524140 OWQ524140 PGM524140 PQI524140 QAE524140 QKA524140 QTW524140 RDS524140 RNO524140 RXK524140 SHG524140 SRC524140 TAY524140 TKU524140 TUQ524140 UEM524140 UOI524140 UYE524140 VIA524140 VRW524140 WBS524140 WLO524140 WVK524140 A589676:B589676 IY589676 SU589676 ACQ589676 AMM589676 AWI589676 BGE589676 BQA589676 BZW589676 CJS589676 CTO589676 DDK589676 DNG589676 DXC589676 EGY589676 EQU589676 FAQ589676 FKM589676 FUI589676 GEE589676 GOA589676 GXW589676 HHS589676 HRO589676 IBK589676 ILG589676 IVC589676 JEY589676 JOU589676 JYQ589676 KIM589676 KSI589676 LCE589676 LMA589676 LVW589676 MFS589676 MPO589676 MZK589676 NJG589676 NTC589676 OCY589676 OMU589676 OWQ589676 PGM589676 PQI589676 QAE589676 QKA589676 QTW589676 RDS589676 RNO589676 RXK589676 SHG589676 SRC589676 TAY589676 TKU589676 TUQ589676 UEM589676 UOI589676 UYE589676 VIA589676 VRW589676 WBS589676 WLO589676 WVK589676 A655212:B655212 IY655212 SU655212 ACQ655212 AMM655212 AWI655212 BGE655212 BQA655212 BZW655212 CJS655212 CTO655212 DDK655212 DNG655212 DXC655212 EGY655212 EQU655212 FAQ655212 FKM655212 FUI655212 GEE655212 GOA655212 GXW655212 HHS655212 HRO655212 IBK655212 ILG655212 IVC655212 JEY655212 JOU655212 JYQ655212 KIM655212 KSI655212 LCE655212 LMA655212 LVW655212 MFS655212 MPO655212 MZK655212 NJG655212 NTC655212 OCY655212 OMU655212 OWQ655212 PGM655212 PQI655212 QAE655212 QKA655212 QTW655212 RDS655212 RNO655212 RXK655212 SHG655212 SRC655212 TAY655212 TKU655212 TUQ655212 UEM655212 UOI655212 UYE655212 VIA655212 VRW655212 WBS655212 WLO655212 WVK655212 A720748:B720748 IY720748 SU720748 ACQ720748 AMM720748 AWI720748 BGE720748 BQA720748 BZW720748 CJS720748 CTO720748 DDK720748 DNG720748 DXC720748 EGY720748 EQU720748 FAQ720748 FKM720748 FUI720748 GEE720748 GOA720748 GXW720748 HHS720748 HRO720748 IBK720748 ILG720748 IVC720748 JEY720748 JOU720748 JYQ720748 KIM720748 KSI720748 LCE720748 LMA720748 LVW720748 MFS720748 MPO720748 MZK720748 NJG720748 NTC720748 OCY720748 OMU720748 OWQ720748 PGM720748 PQI720748 QAE720748 QKA720748 QTW720748 RDS720748 RNO720748 RXK720748 SHG720748 SRC720748 TAY720748 TKU720748 TUQ720748 UEM720748 UOI720748 UYE720748 VIA720748 VRW720748 WBS720748 WLO720748 WVK720748 A786284:B786284 IY786284 SU786284 ACQ786284 AMM786284 AWI786284 BGE786284 BQA786284 BZW786284 CJS786284 CTO786284 DDK786284 DNG786284 DXC786284 EGY786284 EQU786284 FAQ786284 FKM786284 FUI786284 GEE786284 GOA786284 GXW786284 HHS786284 HRO786284 IBK786284 ILG786284 IVC786284 JEY786284 JOU786284 JYQ786284 KIM786284 KSI786284 LCE786284 LMA786284 LVW786284 MFS786284 MPO786284 MZK786284 NJG786284 NTC786284 OCY786284 OMU786284 OWQ786284 PGM786284 PQI786284 QAE786284 QKA786284 QTW786284 RDS786284 RNO786284 RXK786284 SHG786284 SRC786284 TAY786284 TKU786284 TUQ786284 UEM786284 UOI786284 UYE786284 VIA786284 VRW786284 WBS786284 WLO786284 WVK786284 A851820:B851820 IY851820 SU851820 ACQ851820 AMM851820 AWI851820 BGE851820 BQA851820 BZW851820 CJS851820 CTO851820 DDK851820 DNG851820 DXC851820 EGY851820 EQU851820 FAQ851820 FKM851820 FUI851820 GEE851820 GOA851820 GXW851820 HHS851820 HRO851820 IBK851820 ILG851820 IVC851820 JEY851820 JOU851820 JYQ851820 KIM851820 KSI851820 LCE851820 LMA851820 LVW851820 MFS851820 MPO851820 MZK851820 NJG851820 NTC851820 OCY851820 OMU851820 OWQ851820 PGM851820 PQI851820 QAE851820 QKA851820 QTW851820 RDS851820 RNO851820 RXK851820 SHG851820 SRC851820 TAY851820 TKU851820 TUQ851820 UEM851820 UOI851820 UYE851820 VIA851820 VRW851820 WBS851820 WLO851820 WVK851820 A917356:B917356 IY917356 SU917356 ACQ917356 AMM917356 AWI917356 BGE917356 BQA917356 BZW917356 CJS917356 CTO917356 DDK917356 DNG917356 DXC917356 EGY917356 EQU917356 FAQ917356 FKM917356 FUI917356 GEE917356 GOA917356 GXW917356 HHS917356 HRO917356 IBK917356 ILG917356 IVC917356 JEY917356 JOU917356 JYQ917356 KIM917356 KSI917356 LCE917356 LMA917356 LVW917356 MFS917356 MPO917356 MZK917356 NJG917356 NTC917356 OCY917356 OMU917356 OWQ917356 PGM917356 PQI917356 QAE917356 QKA917356 QTW917356 RDS917356 RNO917356 RXK917356 SHG917356 SRC917356 TAY917356 TKU917356 TUQ917356 UEM917356 UOI917356 UYE917356 VIA917356 VRW917356 WBS917356 WLO917356 WVK917356 A982892:B982892 IY982892 SU982892 ACQ982892 AMM982892 AWI982892 BGE982892 BQA982892 BZW982892 CJS982892 CTO982892 DDK982892 DNG982892 DXC982892 EGY982892 EQU982892 FAQ982892 FKM982892 FUI982892 GEE982892 GOA982892 GXW982892 HHS982892 HRO982892 IBK982892 ILG982892 IVC982892 JEY982892 JOU982892 JYQ982892 KIM982892 KSI982892 LCE982892 LMA982892 LVW982892 MFS982892 MPO982892 MZK982892 NJG982892 NTC982892 OCY982892 OMU982892 OWQ982892 PGM982892 PQI982892 QAE982892 QKA982892 QTW982892 RDS982892 RNO982892 RXK982892 SHG982892 SRC982892 TAY982892 TKU982892 TUQ982892 UEM982892 UOI982892 UYE982892 VIA982892 VRW982892 WBS982892 WLO982892 WVK982892 A65429:B65429 IY65429 SU65429 ACQ65429 AMM65429 AWI65429 BGE65429 BQA65429 BZW65429 CJS65429 CTO65429 DDK65429 DNG65429 DXC65429 EGY65429 EQU65429 FAQ65429 FKM65429 FUI65429 GEE65429 GOA65429 GXW65429 HHS65429 HRO65429 IBK65429 ILG65429 IVC65429 JEY65429 JOU65429 JYQ65429 KIM65429 KSI65429 LCE65429 LMA65429 LVW65429 MFS65429 MPO65429 MZK65429 NJG65429 NTC65429 OCY65429 OMU65429 OWQ65429 PGM65429 PQI65429 QAE65429 QKA65429 QTW65429 RDS65429 RNO65429 RXK65429 SHG65429 SRC65429 TAY65429 TKU65429 TUQ65429 UEM65429 UOI65429 UYE65429 VIA65429 VRW65429 WBS65429 WLO65429 WVK65429 A130965:B130965 IY130965 SU130965 ACQ130965 AMM130965 AWI130965 BGE130965 BQA130965 BZW130965 CJS130965 CTO130965 DDK130965 DNG130965 DXC130965 EGY130965 EQU130965 FAQ130965 FKM130965 FUI130965 GEE130965 GOA130965 GXW130965 HHS130965 HRO130965 IBK130965 ILG130965 IVC130965 JEY130965 JOU130965 JYQ130965 KIM130965 KSI130965 LCE130965 LMA130965 LVW130965 MFS130965 MPO130965 MZK130965 NJG130965 NTC130965 OCY130965 OMU130965 OWQ130965 PGM130965 PQI130965 QAE130965 QKA130965 QTW130965 RDS130965 RNO130965 RXK130965 SHG130965 SRC130965 TAY130965 TKU130965 TUQ130965 UEM130965 UOI130965 UYE130965 VIA130965 VRW130965 WBS130965 WLO130965 WVK130965 A196501:B196501 IY196501 SU196501 ACQ196501 AMM196501 AWI196501 BGE196501 BQA196501 BZW196501 CJS196501 CTO196501 DDK196501 DNG196501 DXC196501 EGY196501 EQU196501 FAQ196501 FKM196501 FUI196501 GEE196501 GOA196501 GXW196501 HHS196501 HRO196501 IBK196501 ILG196501 IVC196501 JEY196501 JOU196501 JYQ196501 KIM196501 KSI196501 LCE196501 LMA196501 LVW196501 MFS196501 MPO196501 MZK196501 NJG196501 NTC196501 OCY196501 OMU196501 OWQ196501 PGM196501 PQI196501 QAE196501 QKA196501 QTW196501 RDS196501 RNO196501 RXK196501 SHG196501 SRC196501 TAY196501 TKU196501 TUQ196501 UEM196501 UOI196501 UYE196501 VIA196501 VRW196501 WBS196501 WLO196501 WVK196501 A262037:B262037 IY262037 SU262037 ACQ262037 AMM262037 AWI262037 BGE262037 BQA262037 BZW262037 CJS262037 CTO262037 DDK262037 DNG262037 DXC262037 EGY262037 EQU262037 FAQ262037 FKM262037 FUI262037 GEE262037 GOA262037 GXW262037 HHS262037 HRO262037 IBK262037 ILG262037 IVC262037 JEY262037 JOU262037 JYQ262037 KIM262037 KSI262037 LCE262037 LMA262037 LVW262037 MFS262037 MPO262037 MZK262037 NJG262037 NTC262037 OCY262037 OMU262037 OWQ262037 PGM262037 PQI262037 QAE262037 QKA262037 QTW262037 RDS262037 RNO262037 RXK262037 SHG262037 SRC262037 TAY262037 TKU262037 TUQ262037 UEM262037 UOI262037 UYE262037 VIA262037 VRW262037 WBS262037 WLO262037 WVK262037 A327573:B327573 IY327573 SU327573 ACQ327573 AMM327573 AWI327573 BGE327573 BQA327573 BZW327573 CJS327573 CTO327573 DDK327573 DNG327573 DXC327573 EGY327573 EQU327573 FAQ327573 FKM327573 FUI327573 GEE327573 GOA327573 GXW327573 HHS327573 HRO327573 IBK327573 ILG327573 IVC327573 JEY327573 JOU327573 JYQ327573 KIM327573 KSI327573 LCE327573 LMA327573 LVW327573 MFS327573 MPO327573 MZK327573 NJG327573 NTC327573 OCY327573 OMU327573 OWQ327573 PGM327573 PQI327573 QAE327573 QKA327573 QTW327573 RDS327573 RNO327573 RXK327573 SHG327573 SRC327573 TAY327573 TKU327573 TUQ327573 UEM327573 UOI327573 UYE327573 VIA327573 VRW327573 WBS327573 WLO327573 WVK327573 A393109:B393109 IY393109 SU393109 ACQ393109 AMM393109 AWI393109 BGE393109 BQA393109 BZW393109 CJS393109 CTO393109 DDK393109 DNG393109 DXC393109 EGY393109 EQU393109 FAQ393109 FKM393109 FUI393109 GEE393109 GOA393109 GXW393109 HHS393109 HRO393109 IBK393109 ILG393109 IVC393109 JEY393109 JOU393109 JYQ393109 KIM393109 KSI393109 LCE393109 LMA393109 LVW393109 MFS393109 MPO393109 MZK393109 NJG393109 NTC393109 OCY393109 OMU393109 OWQ393109 PGM393109 PQI393109 QAE393109 QKA393109 QTW393109 RDS393109 RNO393109 RXK393109 SHG393109 SRC393109 TAY393109 TKU393109 TUQ393109 UEM393109 UOI393109 UYE393109 VIA393109 VRW393109 WBS393109 WLO393109 WVK393109 A458645:B458645 IY458645 SU458645 ACQ458645 AMM458645 AWI458645 BGE458645 BQA458645 BZW458645 CJS458645 CTO458645 DDK458645 DNG458645 DXC458645 EGY458645 EQU458645 FAQ458645 FKM458645 FUI458645 GEE458645 GOA458645 GXW458645 HHS458645 HRO458645 IBK458645 ILG458645 IVC458645 JEY458645 JOU458645 JYQ458645 KIM458645 KSI458645 LCE458645 LMA458645 LVW458645 MFS458645 MPO458645 MZK458645 NJG458645 NTC458645 OCY458645 OMU458645 OWQ458645 PGM458645 PQI458645 QAE458645 QKA458645 QTW458645 RDS458645 RNO458645 RXK458645 SHG458645 SRC458645 TAY458645 TKU458645 TUQ458645 UEM458645 UOI458645 UYE458645 VIA458645 VRW458645 WBS458645 WLO458645 WVK458645 A524181:B524181 IY524181 SU524181 ACQ524181 AMM524181 AWI524181 BGE524181 BQA524181 BZW524181 CJS524181 CTO524181 DDK524181 DNG524181 DXC524181 EGY524181 EQU524181 FAQ524181 FKM524181 FUI524181 GEE524181 GOA524181 GXW524181 HHS524181 HRO524181 IBK524181 ILG524181 IVC524181 JEY524181 JOU524181 JYQ524181 KIM524181 KSI524181 LCE524181 LMA524181 LVW524181 MFS524181 MPO524181 MZK524181 NJG524181 NTC524181 OCY524181 OMU524181 OWQ524181 PGM524181 PQI524181 QAE524181 QKA524181 QTW524181 RDS524181 RNO524181 RXK524181 SHG524181 SRC524181 TAY524181 TKU524181 TUQ524181 UEM524181 UOI524181 UYE524181 VIA524181 VRW524181 WBS524181 WLO524181 WVK524181 A589717:B589717 IY589717 SU589717 ACQ589717 AMM589717 AWI589717 BGE589717 BQA589717 BZW589717 CJS589717 CTO589717 DDK589717 DNG589717 DXC589717 EGY589717 EQU589717 FAQ589717 FKM589717 FUI589717 GEE589717 GOA589717 GXW589717 HHS589717 HRO589717 IBK589717 ILG589717 IVC589717 JEY589717 JOU589717 JYQ589717 KIM589717 KSI589717 LCE589717 LMA589717 LVW589717 MFS589717 MPO589717 MZK589717 NJG589717 NTC589717 OCY589717 OMU589717 OWQ589717 PGM589717 PQI589717 QAE589717 QKA589717 QTW589717 RDS589717 RNO589717 RXK589717 SHG589717 SRC589717 TAY589717 TKU589717 TUQ589717 UEM589717 UOI589717 UYE589717 VIA589717 VRW589717 WBS589717 WLO589717 WVK589717 A655253:B655253 IY655253 SU655253 ACQ655253 AMM655253 AWI655253 BGE655253 BQA655253 BZW655253 CJS655253 CTO655253 DDK655253 DNG655253 DXC655253 EGY655253 EQU655253 FAQ655253 FKM655253 FUI655253 GEE655253 GOA655253 GXW655253 HHS655253 HRO655253 IBK655253 ILG655253 IVC655253 JEY655253 JOU655253 JYQ655253 KIM655253 KSI655253 LCE655253 LMA655253 LVW655253 MFS655253 MPO655253 MZK655253 NJG655253 NTC655253 OCY655253 OMU655253 OWQ655253 PGM655253 PQI655253 QAE655253 QKA655253 QTW655253 RDS655253 RNO655253 RXK655253 SHG655253 SRC655253 TAY655253 TKU655253 TUQ655253 UEM655253 UOI655253 UYE655253 VIA655253 VRW655253 WBS655253 WLO655253 WVK655253 A720789:B720789 IY720789 SU720789 ACQ720789 AMM720789 AWI720789 BGE720789 BQA720789 BZW720789 CJS720789 CTO720789 DDK720789 DNG720789 DXC720789 EGY720789 EQU720789 FAQ720789 FKM720789 FUI720789 GEE720789 GOA720789 GXW720789 HHS720789 HRO720789 IBK720789 ILG720789 IVC720789 JEY720789 JOU720789 JYQ720789 KIM720789 KSI720789 LCE720789 LMA720789 LVW720789 MFS720789 MPO720789 MZK720789 NJG720789 NTC720789 OCY720789 OMU720789 OWQ720789 PGM720789 PQI720789 QAE720789 QKA720789 QTW720789 RDS720789 RNO720789 RXK720789 SHG720789 SRC720789 TAY720789 TKU720789 TUQ720789 UEM720789 UOI720789 UYE720789 VIA720789 VRW720789 WBS720789 WLO720789 WVK720789 A786325:B786325 IY786325 SU786325 ACQ786325 AMM786325 AWI786325 BGE786325 BQA786325 BZW786325 CJS786325 CTO786325 DDK786325 DNG786325 DXC786325 EGY786325 EQU786325 FAQ786325 FKM786325 FUI786325 GEE786325 GOA786325 GXW786325 HHS786325 HRO786325 IBK786325 ILG786325 IVC786325 JEY786325 JOU786325 JYQ786325 KIM786325 KSI786325 LCE786325 LMA786325 LVW786325 MFS786325 MPO786325 MZK786325 NJG786325 NTC786325 OCY786325 OMU786325 OWQ786325 PGM786325 PQI786325 QAE786325 QKA786325 QTW786325 RDS786325 RNO786325 RXK786325 SHG786325 SRC786325 TAY786325 TKU786325 TUQ786325 UEM786325 UOI786325 UYE786325 VIA786325 VRW786325 WBS786325 WLO786325 WVK786325 A851861:B851861 IY851861 SU851861 ACQ851861 AMM851861 AWI851861 BGE851861 BQA851861 BZW851861 CJS851861 CTO851861 DDK851861 DNG851861 DXC851861 EGY851861 EQU851861 FAQ851861 FKM851861 FUI851861 GEE851861 GOA851861 GXW851861 HHS851861 HRO851861 IBK851861 ILG851861 IVC851861 JEY851861 JOU851861 JYQ851861 KIM851861 KSI851861 LCE851861 LMA851861 LVW851861 MFS851861 MPO851861 MZK851861 NJG851861 NTC851861 OCY851861 OMU851861 OWQ851861 PGM851861 PQI851861 QAE851861 QKA851861 QTW851861 RDS851861 RNO851861 RXK851861 SHG851861 SRC851861 TAY851861 TKU851861 TUQ851861 UEM851861 UOI851861 UYE851861 VIA851861 VRW851861 WBS851861 WLO851861 WVK851861 A917397:B917397 IY917397 SU917397 ACQ917397 AMM917397 AWI917397 BGE917397 BQA917397 BZW917397 CJS917397 CTO917397 DDK917397 DNG917397 DXC917397 EGY917397 EQU917397 FAQ917397 FKM917397 FUI917397 GEE917397 GOA917397 GXW917397 HHS917397 HRO917397 IBK917397 ILG917397 IVC917397 JEY917397 JOU917397 JYQ917397 KIM917397 KSI917397 LCE917397 LMA917397 LVW917397 MFS917397 MPO917397 MZK917397 NJG917397 NTC917397 OCY917397 OMU917397 OWQ917397 PGM917397 PQI917397 QAE917397 QKA917397 QTW917397 RDS917397 RNO917397 RXK917397 SHG917397 SRC917397 TAY917397 TKU917397 TUQ917397 UEM917397 UOI917397 UYE917397 VIA917397 VRW917397 WBS917397 WLO917397 WVK917397 A982933:B982933 IY982933 SU982933 ACQ982933 AMM982933 AWI982933 BGE982933 BQA982933 BZW982933 CJS982933 CTO982933 DDK982933 DNG982933 DXC982933 EGY982933 EQU982933 FAQ982933 FKM982933 FUI982933 GEE982933 GOA982933 GXW982933 HHS982933 HRO982933 IBK982933 ILG982933 IVC982933 JEY982933 JOU982933 JYQ982933 KIM982933 KSI982933 LCE982933 LMA982933 LVW982933 MFS982933 MPO982933 MZK982933 NJG982933 NTC982933 OCY982933 OMU982933 OWQ982933 PGM982933 PQI982933 QAE982933 QKA982933 QTW982933 RDS982933 RNO982933 RXK982933 SHG982933 SRC982933 TAY982933 TKU982933 TUQ982933 UEM982933 UOI982933 UYE982933 VIA982933 VRW982933 WBS982933 WLO982933 WVK982933 A65470:B65470 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A131006:B131006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A196542:B196542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A262078:B262078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A327614:B327614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A393150:B393150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A458686:B458686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A524222:B524222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A589758:B589758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A655294:B655294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A720830:B720830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A786366:B786366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A851902:B851902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A917438:B917438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A982974:B982974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A65511:B65511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A131047:B131047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A196583:B196583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A262119:B262119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A327655:B327655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A393191:B393191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A458727:B458727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A524263:B524263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A589799:B589799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A655335:B655335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A720871:B720871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A786407:B786407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A851943:B851943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A917479:B917479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A983015:B983015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A65552:B65552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A131088:B131088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A196624:B196624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A262160:B262160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A327696:B327696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A393232:B393232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A458768:B458768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A524304:B524304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A589840:B589840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A655376:B655376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A720912:B720912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A786448:B786448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A851984:B851984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A917520:B917520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A983056:B983056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A17</xm:sqref>
        </x14:dataValidation>
        <x14:dataValidation allowBlank="1" showInputMessage="1" showErrorMessage="1" error="กรุณาเลือกข้อมูลที่กำหนดเท่านั้น" xr:uid="{83E9E956-6991-42B9-9E9F-8C42469620EA}">
          <xm:sqref>A20:B20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A65186:B65186 IY65186 SU65186 ACQ65186 AMM65186 AWI65186 BGE65186 BQA65186 BZW65186 CJS65186 CTO65186 DDK65186 DNG65186 DXC65186 EGY65186 EQU65186 FAQ65186 FKM65186 FUI65186 GEE65186 GOA65186 GXW65186 HHS65186 HRO65186 IBK65186 ILG65186 IVC65186 JEY65186 JOU65186 JYQ65186 KIM65186 KSI65186 LCE65186 LMA65186 LVW65186 MFS65186 MPO65186 MZK65186 NJG65186 NTC65186 OCY65186 OMU65186 OWQ65186 PGM65186 PQI65186 QAE65186 QKA65186 QTW65186 RDS65186 RNO65186 RXK65186 SHG65186 SRC65186 TAY65186 TKU65186 TUQ65186 UEM65186 UOI65186 UYE65186 VIA65186 VRW65186 WBS65186 WLO65186 WVK65186 A130722:B130722 IY130722 SU130722 ACQ130722 AMM130722 AWI130722 BGE130722 BQA130722 BZW130722 CJS130722 CTO130722 DDK130722 DNG130722 DXC130722 EGY130722 EQU130722 FAQ130722 FKM130722 FUI130722 GEE130722 GOA130722 GXW130722 HHS130722 HRO130722 IBK130722 ILG130722 IVC130722 JEY130722 JOU130722 JYQ130722 KIM130722 KSI130722 LCE130722 LMA130722 LVW130722 MFS130722 MPO130722 MZK130722 NJG130722 NTC130722 OCY130722 OMU130722 OWQ130722 PGM130722 PQI130722 QAE130722 QKA130722 QTW130722 RDS130722 RNO130722 RXK130722 SHG130722 SRC130722 TAY130722 TKU130722 TUQ130722 UEM130722 UOI130722 UYE130722 VIA130722 VRW130722 WBS130722 WLO130722 WVK130722 A196258:B196258 IY196258 SU196258 ACQ196258 AMM196258 AWI196258 BGE196258 BQA196258 BZW196258 CJS196258 CTO196258 DDK196258 DNG196258 DXC196258 EGY196258 EQU196258 FAQ196258 FKM196258 FUI196258 GEE196258 GOA196258 GXW196258 HHS196258 HRO196258 IBK196258 ILG196258 IVC196258 JEY196258 JOU196258 JYQ196258 KIM196258 KSI196258 LCE196258 LMA196258 LVW196258 MFS196258 MPO196258 MZK196258 NJG196258 NTC196258 OCY196258 OMU196258 OWQ196258 PGM196258 PQI196258 QAE196258 QKA196258 QTW196258 RDS196258 RNO196258 RXK196258 SHG196258 SRC196258 TAY196258 TKU196258 TUQ196258 UEM196258 UOI196258 UYE196258 VIA196258 VRW196258 WBS196258 WLO196258 WVK196258 A261794:B261794 IY261794 SU261794 ACQ261794 AMM261794 AWI261794 BGE261794 BQA261794 BZW261794 CJS261794 CTO261794 DDK261794 DNG261794 DXC261794 EGY261794 EQU261794 FAQ261794 FKM261794 FUI261794 GEE261794 GOA261794 GXW261794 HHS261794 HRO261794 IBK261794 ILG261794 IVC261794 JEY261794 JOU261794 JYQ261794 KIM261794 KSI261794 LCE261794 LMA261794 LVW261794 MFS261794 MPO261794 MZK261794 NJG261794 NTC261794 OCY261794 OMU261794 OWQ261794 PGM261794 PQI261794 QAE261794 QKA261794 QTW261794 RDS261794 RNO261794 RXK261794 SHG261794 SRC261794 TAY261794 TKU261794 TUQ261794 UEM261794 UOI261794 UYE261794 VIA261794 VRW261794 WBS261794 WLO261794 WVK261794 A327330:B327330 IY327330 SU327330 ACQ327330 AMM327330 AWI327330 BGE327330 BQA327330 BZW327330 CJS327330 CTO327330 DDK327330 DNG327330 DXC327330 EGY327330 EQU327330 FAQ327330 FKM327330 FUI327330 GEE327330 GOA327330 GXW327330 HHS327330 HRO327330 IBK327330 ILG327330 IVC327330 JEY327330 JOU327330 JYQ327330 KIM327330 KSI327330 LCE327330 LMA327330 LVW327330 MFS327330 MPO327330 MZK327330 NJG327330 NTC327330 OCY327330 OMU327330 OWQ327330 PGM327330 PQI327330 QAE327330 QKA327330 QTW327330 RDS327330 RNO327330 RXK327330 SHG327330 SRC327330 TAY327330 TKU327330 TUQ327330 UEM327330 UOI327330 UYE327330 VIA327330 VRW327330 WBS327330 WLO327330 WVK327330 A392866:B392866 IY392866 SU392866 ACQ392866 AMM392866 AWI392866 BGE392866 BQA392866 BZW392866 CJS392866 CTO392866 DDK392866 DNG392866 DXC392866 EGY392866 EQU392866 FAQ392866 FKM392866 FUI392866 GEE392866 GOA392866 GXW392866 HHS392866 HRO392866 IBK392866 ILG392866 IVC392866 JEY392866 JOU392866 JYQ392866 KIM392866 KSI392866 LCE392866 LMA392866 LVW392866 MFS392866 MPO392866 MZK392866 NJG392866 NTC392866 OCY392866 OMU392866 OWQ392866 PGM392866 PQI392866 QAE392866 QKA392866 QTW392866 RDS392866 RNO392866 RXK392866 SHG392866 SRC392866 TAY392866 TKU392866 TUQ392866 UEM392866 UOI392866 UYE392866 VIA392866 VRW392866 WBS392866 WLO392866 WVK392866 A458402:B458402 IY458402 SU458402 ACQ458402 AMM458402 AWI458402 BGE458402 BQA458402 BZW458402 CJS458402 CTO458402 DDK458402 DNG458402 DXC458402 EGY458402 EQU458402 FAQ458402 FKM458402 FUI458402 GEE458402 GOA458402 GXW458402 HHS458402 HRO458402 IBK458402 ILG458402 IVC458402 JEY458402 JOU458402 JYQ458402 KIM458402 KSI458402 LCE458402 LMA458402 LVW458402 MFS458402 MPO458402 MZK458402 NJG458402 NTC458402 OCY458402 OMU458402 OWQ458402 PGM458402 PQI458402 QAE458402 QKA458402 QTW458402 RDS458402 RNO458402 RXK458402 SHG458402 SRC458402 TAY458402 TKU458402 TUQ458402 UEM458402 UOI458402 UYE458402 VIA458402 VRW458402 WBS458402 WLO458402 WVK458402 A523938:B523938 IY523938 SU523938 ACQ523938 AMM523938 AWI523938 BGE523938 BQA523938 BZW523938 CJS523938 CTO523938 DDK523938 DNG523938 DXC523938 EGY523938 EQU523938 FAQ523938 FKM523938 FUI523938 GEE523938 GOA523938 GXW523938 HHS523938 HRO523938 IBK523938 ILG523938 IVC523938 JEY523938 JOU523938 JYQ523938 KIM523938 KSI523938 LCE523938 LMA523938 LVW523938 MFS523938 MPO523938 MZK523938 NJG523938 NTC523938 OCY523938 OMU523938 OWQ523938 PGM523938 PQI523938 QAE523938 QKA523938 QTW523938 RDS523938 RNO523938 RXK523938 SHG523938 SRC523938 TAY523938 TKU523938 TUQ523938 UEM523938 UOI523938 UYE523938 VIA523938 VRW523938 WBS523938 WLO523938 WVK523938 A589474:B589474 IY589474 SU589474 ACQ589474 AMM589474 AWI589474 BGE589474 BQA589474 BZW589474 CJS589474 CTO589474 DDK589474 DNG589474 DXC589474 EGY589474 EQU589474 FAQ589474 FKM589474 FUI589474 GEE589474 GOA589474 GXW589474 HHS589474 HRO589474 IBK589474 ILG589474 IVC589474 JEY589474 JOU589474 JYQ589474 KIM589474 KSI589474 LCE589474 LMA589474 LVW589474 MFS589474 MPO589474 MZK589474 NJG589474 NTC589474 OCY589474 OMU589474 OWQ589474 PGM589474 PQI589474 QAE589474 QKA589474 QTW589474 RDS589474 RNO589474 RXK589474 SHG589474 SRC589474 TAY589474 TKU589474 TUQ589474 UEM589474 UOI589474 UYE589474 VIA589474 VRW589474 WBS589474 WLO589474 WVK589474 A655010:B655010 IY655010 SU655010 ACQ655010 AMM655010 AWI655010 BGE655010 BQA655010 BZW655010 CJS655010 CTO655010 DDK655010 DNG655010 DXC655010 EGY655010 EQU655010 FAQ655010 FKM655010 FUI655010 GEE655010 GOA655010 GXW655010 HHS655010 HRO655010 IBK655010 ILG655010 IVC655010 JEY655010 JOU655010 JYQ655010 KIM655010 KSI655010 LCE655010 LMA655010 LVW655010 MFS655010 MPO655010 MZK655010 NJG655010 NTC655010 OCY655010 OMU655010 OWQ655010 PGM655010 PQI655010 QAE655010 QKA655010 QTW655010 RDS655010 RNO655010 RXK655010 SHG655010 SRC655010 TAY655010 TKU655010 TUQ655010 UEM655010 UOI655010 UYE655010 VIA655010 VRW655010 WBS655010 WLO655010 WVK655010 A720546:B720546 IY720546 SU720546 ACQ720546 AMM720546 AWI720546 BGE720546 BQA720546 BZW720546 CJS720546 CTO720546 DDK720546 DNG720546 DXC720546 EGY720546 EQU720546 FAQ720546 FKM720546 FUI720546 GEE720546 GOA720546 GXW720546 HHS720546 HRO720546 IBK720546 ILG720546 IVC720546 JEY720546 JOU720546 JYQ720546 KIM720546 KSI720546 LCE720546 LMA720546 LVW720546 MFS720546 MPO720546 MZK720546 NJG720546 NTC720546 OCY720546 OMU720546 OWQ720546 PGM720546 PQI720546 QAE720546 QKA720546 QTW720546 RDS720546 RNO720546 RXK720546 SHG720546 SRC720546 TAY720546 TKU720546 TUQ720546 UEM720546 UOI720546 UYE720546 VIA720546 VRW720546 WBS720546 WLO720546 WVK720546 A786082:B786082 IY786082 SU786082 ACQ786082 AMM786082 AWI786082 BGE786082 BQA786082 BZW786082 CJS786082 CTO786082 DDK786082 DNG786082 DXC786082 EGY786082 EQU786082 FAQ786082 FKM786082 FUI786082 GEE786082 GOA786082 GXW786082 HHS786082 HRO786082 IBK786082 ILG786082 IVC786082 JEY786082 JOU786082 JYQ786082 KIM786082 KSI786082 LCE786082 LMA786082 LVW786082 MFS786082 MPO786082 MZK786082 NJG786082 NTC786082 OCY786082 OMU786082 OWQ786082 PGM786082 PQI786082 QAE786082 QKA786082 QTW786082 RDS786082 RNO786082 RXK786082 SHG786082 SRC786082 TAY786082 TKU786082 TUQ786082 UEM786082 UOI786082 UYE786082 VIA786082 VRW786082 WBS786082 WLO786082 WVK786082 A851618:B851618 IY851618 SU851618 ACQ851618 AMM851618 AWI851618 BGE851618 BQA851618 BZW851618 CJS851618 CTO851618 DDK851618 DNG851618 DXC851618 EGY851618 EQU851618 FAQ851618 FKM851618 FUI851618 GEE851618 GOA851618 GXW851618 HHS851618 HRO851618 IBK851618 ILG851618 IVC851618 JEY851618 JOU851618 JYQ851618 KIM851618 KSI851618 LCE851618 LMA851618 LVW851618 MFS851618 MPO851618 MZK851618 NJG851618 NTC851618 OCY851618 OMU851618 OWQ851618 PGM851618 PQI851618 QAE851618 QKA851618 QTW851618 RDS851618 RNO851618 RXK851618 SHG851618 SRC851618 TAY851618 TKU851618 TUQ851618 UEM851618 UOI851618 UYE851618 VIA851618 VRW851618 WBS851618 WLO851618 WVK851618 A917154:B917154 IY917154 SU917154 ACQ917154 AMM917154 AWI917154 BGE917154 BQA917154 BZW917154 CJS917154 CTO917154 DDK917154 DNG917154 DXC917154 EGY917154 EQU917154 FAQ917154 FKM917154 FUI917154 GEE917154 GOA917154 GXW917154 HHS917154 HRO917154 IBK917154 ILG917154 IVC917154 JEY917154 JOU917154 JYQ917154 KIM917154 KSI917154 LCE917154 LMA917154 LVW917154 MFS917154 MPO917154 MZK917154 NJG917154 NTC917154 OCY917154 OMU917154 OWQ917154 PGM917154 PQI917154 QAE917154 QKA917154 QTW917154 RDS917154 RNO917154 RXK917154 SHG917154 SRC917154 TAY917154 TKU917154 TUQ917154 UEM917154 UOI917154 UYE917154 VIA917154 VRW917154 WBS917154 WLO917154 WVK917154 A982690:B982690 IY982690 SU982690 ACQ982690 AMM982690 AWI982690 BGE982690 BQA982690 BZW982690 CJS982690 CTO982690 DDK982690 DNG982690 DXC982690 EGY982690 EQU982690 FAQ982690 FKM982690 FUI982690 GEE982690 GOA982690 GXW982690 HHS982690 HRO982690 IBK982690 ILG982690 IVC982690 JEY982690 JOU982690 JYQ982690 KIM982690 KSI982690 LCE982690 LMA982690 LVW982690 MFS982690 MPO982690 MZK982690 NJG982690 NTC982690 OCY982690 OMU982690 OWQ982690 PGM982690 PQI982690 QAE982690 QKA982690 QTW982690 RDS982690 RNO982690 RXK982690 SHG982690 SRC982690 TAY982690 TKU982690 TUQ982690 UEM982690 UOI982690 UYE982690 VIA982690 VRW982690 WBS982690 WLO982690 WVK982690 A65227:B65227 IY65227 SU65227 ACQ65227 AMM65227 AWI65227 BGE65227 BQA65227 BZW65227 CJS65227 CTO65227 DDK65227 DNG65227 DXC65227 EGY65227 EQU65227 FAQ65227 FKM65227 FUI65227 GEE65227 GOA65227 GXW65227 HHS65227 HRO65227 IBK65227 ILG65227 IVC65227 JEY65227 JOU65227 JYQ65227 KIM65227 KSI65227 LCE65227 LMA65227 LVW65227 MFS65227 MPO65227 MZK65227 NJG65227 NTC65227 OCY65227 OMU65227 OWQ65227 PGM65227 PQI65227 QAE65227 QKA65227 QTW65227 RDS65227 RNO65227 RXK65227 SHG65227 SRC65227 TAY65227 TKU65227 TUQ65227 UEM65227 UOI65227 UYE65227 VIA65227 VRW65227 WBS65227 WLO65227 WVK65227 A130763:B130763 IY130763 SU130763 ACQ130763 AMM130763 AWI130763 BGE130763 BQA130763 BZW130763 CJS130763 CTO130763 DDK130763 DNG130763 DXC130763 EGY130763 EQU130763 FAQ130763 FKM130763 FUI130763 GEE130763 GOA130763 GXW130763 HHS130763 HRO130763 IBK130763 ILG130763 IVC130763 JEY130763 JOU130763 JYQ130763 KIM130763 KSI130763 LCE130763 LMA130763 LVW130763 MFS130763 MPO130763 MZK130763 NJG130763 NTC130763 OCY130763 OMU130763 OWQ130763 PGM130763 PQI130763 QAE130763 QKA130763 QTW130763 RDS130763 RNO130763 RXK130763 SHG130763 SRC130763 TAY130763 TKU130763 TUQ130763 UEM130763 UOI130763 UYE130763 VIA130763 VRW130763 WBS130763 WLO130763 WVK130763 A196299:B196299 IY196299 SU196299 ACQ196299 AMM196299 AWI196299 BGE196299 BQA196299 BZW196299 CJS196299 CTO196299 DDK196299 DNG196299 DXC196299 EGY196299 EQU196299 FAQ196299 FKM196299 FUI196299 GEE196299 GOA196299 GXW196299 HHS196299 HRO196299 IBK196299 ILG196299 IVC196299 JEY196299 JOU196299 JYQ196299 KIM196299 KSI196299 LCE196299 LMA196299 LVW196299 MFS196299 MPO196299 MZK196299 NJG196299 NTC196299 OCY196299 OMU196299 OWQ196299 PGM196299 PQI196299 QAE196299 QKA196299 QTW196299 RDS196299 RNO196299 RXK196299 SHG196299 SRC196299 TAY196299 TKU196299 TUQ196299 UEM196299 UOI196299 UYE196299 VIA196299 VRW196299 WBS196299 WLO196299 WVK196299 A261835:B261835 IY261835 SU261835 ACQ261835 AMM261835 AWI261835 BGE261835 BQA261835 BZW261835 CJS261835 CTO261835 DDK261835 DNG261835 DXC261835 EGY261835 EQU261835 FAQ261835 FKM261835 FUI261835 GEE261835 GOA261835 GXW261835 HHS261835 HRO261835 IBK261835 ILG261835 IVC261835 JEY261835 JOU261835 JYQ261835 KIM261835 KSI261835 LCE261835 LMA261835 LVW261835 MFS261835 MPO261835 MZK261835 NJG261835 NTC261835 OCY261835 OMU261835 OWQ261835 PGM261835 PQI261835 QAE261835 QKA261835 QTW261835 RDS261835 RNO261835 RXK261835 SHG261835 SRC261835 TAY261835 TKU261835 TUQ261835 UEM261835 UOI261835 UYE261835 VIA261835 VRW261835 WBS261835 WLO261835 WVK261835 A327371:B327371 IY327371 SU327371 ACQ327371 AMM327371 AWI327371 BGE327371 BQA327371 BZW327371 CJS327371 CTO327371 DDK327371 DNG327371 DXC327371 EGY327371 EQU327371 FAQ327371 FKM327371 FUI327371 GEE327371 GOA327371 GXW327371 HHS327371 HRO327371 IBK327371 ILG327371 IVC327371 JEY327371 JOU327371 JYQ327371 KIM327371 KSI327371 LCE327371 LMA327371 LVW327371 MFS327371 MPO327371 MZK327371 NJG327371 NTC327371 OCY327371 OMU327371 OWQ327371 PGM327371 PQI327371 QAE327371 QKA327371 QTW327371 RDS327371 RNO327371 RXK327371 SHG327371 SRC327371 TAY327371 TKU327371 TUQ327371 UEM327371 UOI327371 UYE327371 VIA327371 VRW327371 WBS327371 WLO327371 WVK327371 A392907:B392907 IY392907 SU392907 ACQ392907 AMM392907 AWI392907 BGE392907 BQA392907 BZW392907 CJS392907 CTO392907 DDK392907 DNG392907 DXC392907 EGY392907 EQU392907 FAQ392907 FKM392907 FUI392907 GEE392907 GOA392907 GXW392907 HHS392907 HRO392907 IBK392907 ILG392907 IVC392907 JEY392907 JOU392907 JYQ392907 KIM392907 KSI392907 LCE392907 LMA392907 LVW392907 MFS392907 MPO392907 MZK392907 NJG392907 NTC392907 OCY392907 OMU392907 OWQ392907 PGM392907 PQI392907 QAE392907 QKA392907 QTW392907 RDS392907 RNO392907 RXK392907 SHG392907 SRC392907 TAY392907 TKU392907 TUQ392907 UEM392907 UOI392907 UYE392907 VIA392907 VRW392907 WBS392907 WLO392907 WVK392907 A458443:B458443 IY458443 SU458443 ACQ458443 AMM458443 AWI458443 BGE458443 BQA458443 BZW458443 CJS458443 CTO458443 DDK458443 DNG458443 DXC458443 EGY458443 EQU458443 FAQ458443 FKM458443 FUI458443 GEE458443 GOA458443 GXW458443 HHS458443 HRO458443 IBK458443 ILG458443 IVC458443 JEY458443 JOU458443 JYQ458443 KIM458443 KSI458443 LCE458443 LMA458443 LVW458443 MFS458443 MPO458443 MZK458443 NJG458443 NTC458443 OCY458443 OMU458443 OWQ458443 PGM458443 PQI458443 QAE458443 QKA458443 QTW458443 RDS458443 RNO458443 RXK458443 SHG458443 SRC458443 TAY458443 TKU458443 TUQ458443 UEM458443 UOI458443 UYE458443 VIA458443 VRW458443 WBS458443 WLO458443 WVK458443 A523979:B523979 IY523979 SU523979 ACQ523979 AMM523979 AWI523979 BGE523979 BQA523979 BZW523979 CJS523979 CTO523979 DDK523979 DNG523979 DXC523979 EGY523979 EQU523979 FAQ523979 FKM523979 FUI523979 GEE523979 GOA523979 GXW523979 HHS523979 HRO523979 IBK523979 ILG523979 IVC523979 JEY523979 JOU523979 JYQ523979 KIM523979 KSI523979 LCE523979 LMA523979 LVW523979 MFS523979 MPO523979 MZK523979 NJG523979 NTC523979 OCY523979 OMU523979 OWQ523979 PGM523979 PQI523979 QAE523979 QKA523979 QTW523979 RDS523979 RNO523979 RXK523979 SHG523979 SRC523979 TAY523979 TKU523979 TUQ523979 UEM523979 UOI523979 UYE523979 VIA523979 VRW523979 WBS523979 WLO523979 WVK523979 A589515:B589515 IY589515 SU589515 ACQ589515 AMM589515 AWI589515 BGE589515 BQA589515 BZW589515 CJS589515 CTO589515 DDK589515 DNG589515 DXC589515 EGY589515 EQU589515 FAQ589515 FKM589515 FUI589515 GEE589515 GOA589515 GXW589515 HHS589515 HRO589515 IBK589515 ILG589515 IVC589515 JEY589515 JOU589515 JYQ589515 KIM589515 KSI589515 LCE589515 LMA589515 LVW589515 MFS589515 MPO589515 MZK589515 NJG589515 NTC589515 OCY589515 OMU589515 OWQ589515 PGM589515 PQI589515 QAE589515 QKA589515 QTW589515 RDS589515 RNO589515 RXK589515 SHG589515 SRC589515 TAY589515 TKU589515 TUQ589515 UEM589515 UOI589515 UYE589515 VIA589515 VRW589515 WBS589515 WLO589515 WVK589515 A655051:B655051 IY655051 SU655051 ACQ655051 AMM655051 AWI655051 BGE655051 BQA655051 BZW655051 CJS655051 CTO655051 DDK655051 DNG655051 DXC655051 EGY655051 EQU655051 FAQ655051 FKM655051 FUI655051 GEE655051 GOA655051 GXW655051 HHS655051 HRO655051 IBK655051 ILG655051 IVC655051 JEY655051 JOU655051 JYQ655051 KIM655051 KSI655051 LCE655051 LMA655051 LVW655051 MFS655051 MPO655051 MZK655051 NJG655051 NTC655051 OCY655051 OMU655051 OWQ655051 PGM655051 PQI655051 QAE655051 QKA655051 QTW655051 RDS655051 RNO655051 RXK655051 SHG655051 SRC655051 TAY655051 TKU655051 TUQ655051 UEM655051 UOI655051 UYE655051 VIA655051 VRW655051 WBS655051 WLO655051 WVK655051 A720587:B720587 IY720587 SU720587 ACQ720587 AMM720587 AWI720587 BGE720587 BQA720587 BZW720587 CJS720587 CTO720587 DDK720587 DNG720587 DXC720587 EGY720587 EQU720587 FAQ720587 FKM720587 FUI720587 GEE720587 GOA720587 GXW720587 HHS720587 HRO720587 IBK720587 ILG720587 IVC720587 JEY720587 JOU720587 JYQ720587 KIM720587 KSI720587 LCE720587 LMA720587 LVW720587 MFS720587 MPO720587 MZK720587 NJG720587 NTC720587 OCY720587 OMU720587 OWQ720587 PGM720587 PQI720587 QAE720587 QKA720587 QTW720587 RDS720587 RNO720587 RXK720587 SHG720587 SRC720587 TAY720587 TKU720587 TUQ720587 UEM720587 UOI720587 UYE720587 VIA720587 VRW720587 WBS720587 WLO720587 WVK720587 A786123:B786123 IY786123 SU786123 ACQ786123 AMM786123 AWI786123 BGE786123 BQA786123 BZW786123 CJS786123 CTO786123 DDK786123 DNG786123 DXC786123 EGY786123 EQU786123 FAQ786123 FKM786123 FUI786123 GEE786123 GOA786123 GXW786123 HHS786123 HRO786123 IBK786123 ILG786123 IVC786123 JEY786123 JOU786123 JYQ786123 KIM786123 KSI786123 LCE786123 LMA786123 LVW786123 MFS786123 MPO786123 MZK786123 NJG786123 NTC786123 OCY786123 OMU786123 OWQ786123 PGM786123 PQI786123 QAE786123 QKA786123 QTW786123 RDS786123 RNO786123 RXK786123 SHG786123 SRC786123 TAY786123 TKU786123 TUQ786123 UEM786123 UOI786123 UYE786123 VIA786123 VRW786123 WBS786123 WLO786123 WVK786123 A851659:B851659 IY851659 SU851659 ACQ851659 AMM851659 AWI851659 BGE851659 BQA851659 BZW851659 CJS851659 CTO851659 DDK851659 DNG851659 DXC851659 EGY851659 EQU851659 FAQ851659 FKM851659 FUI851659 GEE851659 GOA851659 GXW851659 HHS851659 HRO851659 IBK851659 ILG851659 IVC851659 JEY851659 JOU851659 JYQ851659 KIM851659 KSI851659 LCE851659 LMA851659 LVW851659 MFS851659 MPO851659 MZK851659 NJG851659 NTC851659 OCY851659 OMU851659 OWQ851659 PGM851659 PQI851659 QAE851659 QKA851659 QTW851659 RDS851659 RNO851659 RXK851659 SHG851659 SRC851659 TAY851659 TKU851659 TUQ851659 UEM851659 UOI851659 UYE851659 VIA851659 VRW851659 WBS851659 WLO851659 WVK851659 A917195:B917195 IY917195 SU917195 ACQ917195 AMM917195 AWI917195 BGE917195 BQA917195 BZW917195 CJS917195 CTO917195 DDK917195 DNG917195 DXC917195 EGY917195 EQU917195 FAQ917195 FKM917195 FUI917195 GEE917195 GOA917195 GXW917195 HHS917195 HRO917195 IBK917195 ILG917195 IVC917195 JEY917195 JOU917195 JYQ917195 KIM917195 KSI917195 LCE917195 LMA917195 LVW917195 MFS917195 MPO917195 MZK917195 NJG917195 NTC917195 OCY917195 OMU917195 OWQ917195 PGM917195 PQI917195 QAE917195 QKA917195 QTW917195 RDS917195 RNO917195 RXK917195 SHG917195 SRC917195 TAY917195 TKU917195 TUQ917195 UEM917195 UOI917195 UYE917195 VIA917195 VRW917195 WBS917195 WLO917195 WVK917195 A982731:B982731 IY982731 SU982731 ACQ982731 AMM982731 AWI982731 BGE982731 BQA982731 BZW982731 CJS982731 CTO982731 DDK982731 DNG982731 DXC982731 EGY982731 EQU982731 FAQ982731 FKM982731 FUI982731 GEE982731 GOA982731 GXW982731 HHS982731 HRO982731 IBK982731 ILG982731 IVC982731 JEY982731 JOU982731 JYQ982731 KIM982731 KSI982731 LCE982731 LMA982731 LVW982731 MFS982731 MPO982731 MZK982731 NJG982731 NTC982731 OCY982731 OMU982731 OWQ982731 PGM982731 PQI982731 QAE982731 QKA982731 QTW982731 RDS982731 RNO982731 RXK982731 SHG982731 SRC982731 TAY982731 TKU982731 TUQ982731 UEM982731 UOI982731 UYE982731 VIA982731 VRW982731 WBS982731 WLO982731 WVK982731 A65268:B65268 IY65268 SU65268 ACQ65268 AMM65268 AWI65268 BGE65268 BQA65268 BZW65268 CJS65268 CTO65268 DDK65268 DNG65268 DXC65268 EGY65268 EQU65268 FAQ65268 FKM65268 FUI65268 GEE65268 GOA65268 GXW65268 HHS65268 HRO65268 IBK65268 ILG65268 IVC65268 JEY65268 JOU65268 JYQ65268 KIM65268 KSI65268 LCE65268 LMA65268 LVW65268 MFS65268 MPO65268 MZK65268 NJG65268 NTC65268 OCY65268 OMU65268 OWQ65268 PGM65268 PQI65268 QAE65268 QKA65268 QTW65268 RDS65268 RNO65268 RXK65268 SHG65268 SRC65268 TAY65268 TKU65268 TUQ65268 UEM65268 UOI65268 UYE65268 VIA65268 VRW65268 WBS65268 WLO65268 WVK65268 A130804:B130804 IY130804 SU130804 ACQ130804 AMM130804 AWI130804 BGE130804 BQA130804 BZW130804 CJS130804 CTO130804 DDK130804 DNG130804 DXC130804 EGY130804 EQU130804 FAQ130804 FKM130804 FUI130804 GEE130804 GOA130804 GXW130804 HHS130804 HRO130804 IBK130804 ILG130804 IVC130804 JEY130804 JOU130804 JYQ130804 KIM130804 KSI130804 LCE130804 LMA130804 LVW130804 MFS130804 MPO130804 MZK130804 NJG130804 NTC130804 OCY130804 OMU130804 OWQ130804 PGM130804 PQI130804 QAE130804 QKA130804 QTW130804 RDS130804 RNO130804 RXK130804 SHG130804 SRC130804 TAY130804 TKU130804 TUQ130804 UEM130804 UOI130804 UYE130804 VIA130804 VRW130804 WBS130804 WLO130804 WVK130804 A196340:B196340 IY196340 SU196340 ACQ196340 AMM196340 AWI196340 BGE196340 BQA196340 BZW196340 CJS196340 CTO196340 DDK196340 DNG196340 DXC196340 EGY196340 EQU196340 FAQ196340 FKM196340 FUI196340 GEE196340 GOA196340 GXW196340 HHS196340 HRO196340 IBK196340 ILG196340 IVC196340 JEY196340 JOU196340 JYQ196340 KIM196340 KSI196340 LCE196340 LMA196340 LVW196340 MFS196340 MPO196340 MZK196340 NJG196340 NTC196340 OCY196340 OMU196340 OWQ196340 PGM196340 PQI196340 QAE196340 QKA196340 QTW196340 RDS196340 RNO196340 RXK196340 SHG196340 SRC196340 TAY196340 TKU196340 TUQ196340 UEM196340 UOI196340 UYE196340 VIA196340 VRW196340 WBS196340 WLO196340 WVK196340 A261876:B261876 IY261876 SU261876 ACQ261876 AMM261876 AWI261876 BGE261876 BQA261876 BZW261876 CJS261876 CTO261876 DDK261876 DNG261876 DXC261876 EGY261876 EQU261876 FAQ261876 FKM261876 FUI261876 GEE261876 GOA261876 GXW261876 HHS261876 HRO261876 IBK261876 ILG261876 IVC261876 JEY261876 JOU261876 JYQ261876 KIM261876 KSI261876 LCE261876 LMA261876 LVW261876 MFS261876 MPO261876 MZK261876 NJG261876 NTC261876 OCY261876 OMU261876 OWQ261876 PGM261876 PQI261876 QAE261876 QKA261876 QTW261876 RDS261876 RNO261876 RXK261876 SHG261876 SRC261876 TAY261876 TKU261876 TUQ261876 UEM261876 UOI261876 UYE261876 VIA261876 VRW261876 WBS261876 WLO261876 WVK261876 A327412:B327412 IY327412 SU327412 ACQ327412 AMM327412 AWI327412 BGE327412 BQA327412 BZW327412 CJS327412 CTO327412 DDK327412 DNG327412 DXC327412 EGY327412 EQU327412 FAQ327412 FKM327412 FUI327412 GEE327412 GOA327412 GXW327412 HHS327412 HRO327412 IBK327412 ILG327412 IVC327412 JEY327412 JOU327412 JYQ327412 KIM327412 KSI327412 LCE327412 LMA327412 LVW327412 MFS327412 MPO327412 MZK327412 NJG327412 NTC327412 OCY327412 OMU327412 OWQ327412 PGM327412 PQI327412 QAE327412 QKA327412 QTW327412 RDS327412 RNO327412 RXK327412 SHG327412 SRC327412 TAY327412 TKU327412 TUQ327412 UEM327412 UOI327412 UYE327412 VIA327412 VRW327412 WBS327412 WLO327412 WVK327412 A392948:B392948 IY392948 SU392948 ACQ392948 AMM392948 AWI392948 BGE392948 BQA392948 BZW392948 CJS392948 CTO392948 DDK392948 DNG392948 DXC392948 EGY392948 EQU392948 FAQ392948 FKM392948 FUI392948 GEE392948 GOA392948 GXW392948 HHS392948 HRO392948 IBK392948 ILG392948 IVC392948 JEY392948 JOU392948 JYQ392948 KIM392948 KSI392948 LCE392948 LMA392948 LVW392948 MFS392948 MPO392948 MZK392948 NJG392948 NTC392948 OCY392948 OMU392948 OWQ392948 PGM392948 PQI392948 QAE392948 QKA392948 QTW392948 RDS392948 RNO392948 RXK392948 SHG392948 SRC392948 TAY392948 TKU392948 TUQ392948 UEM392948 UOI392948 UYE392948 VIA392948 VRW392948 WBS392948 WLO392948 WVK392948 A458484:B458484 IY458484 SU458484 ACQ458484 AMM458484 AWI458484 BGE458484 BQA458484 BZW458484 CJS458484 CTO458484 DDK458484 DNG458484 DXC458484 EGY458484 EQU458484 FAQ458484 FKM458484 FUI458484 GEE458484 GOA458484 GXW458484 HHS458484 HRO458484 IBK458484 ILG458484 IVC458484 JEY458484 JOU458484 JYQ458484 KIM458484 KSI458484 LCE458484 LMA458484 LVW458484 MFS458484 MPO458484 MZK458484 NJG458484 NTC458484 OCY458484 OMU458484 OWQ458484 PGM458484 PQI458484 QAE458484 QKA458484 QTW458484 RDS458484 RNO458484 RXK458484 SHG458484 SRC458484 TAY458484 TKU458484 TUQ458484 UEM458484 UOI458484 UYE458484 VIA458484 VRW458484 WBS458484 WLO458484 WVK458484 A524020:B524020 IY524020 SU524020 ACQ524020 AMM524020 AWI524020 BGE524020 BQA524020 BZW524020 CJS524020 CTO524020 DDK524020 DNG524020 DXC524020 EGY524020 EQU524020 FAQ524020 FKM524020 FUI524020 GEE524020 GOA524020 GXW524020 HHS524020 HRO524020 IBK524020 ILG524020 IVC524020 JEY524020 JOU524020 JYQ524020 KIM524020 KSI524020 LCE524020 LMA524020 LVW524020 MFS524020 MPO524020 MZK524020 NJG524020 NTC524020 OCY524020 OMU524020 OWQ524020 PGM524020 PQI524020 QAE524020 QKA524020 QTW524020 RDS524020 RNO524020 RXK524020 SHG524020 SRC524020 TAY524020 TKU524020 TUQ524020 UEM524020 UOI524020 UYE524020 VIA524020 VRW524020 WBS524020 WLO524020 WVK524020 A589556:B589556 IY589556 SU589556 ACQ589556 AMM589556 AWI589556 BGE589556 BQA589556 BZW589556 CJS589556 CTO589556 DDK589556 DNG589556 DXC589556 EGY589556 EQU589556 FAQ589556 FKM589556 FUI589556 GEE589556 GOA589556 GXW589556 HHS589556 HRO589556 IBK589556 ILG589556 IVC589556 JEY589556 JOU589556 JYQ589556 KIM589556 KSI589556 LCE589556 LMA589556 LVW589556 MFS589556 MPO589556 MZK589556 NJG589556 NTC589556 OCY589556 OMU589556 OWQ589556 PGM589556 PQI589556 QAE589556 QKA589556 QTW589556 RDS589556 RNO589556 RXK589556 SHG589556 SRC589556 TAY589556 TKU589556 TUQ589556 UEM589556 UOI589556 UYE589556 VIA589556 VRW589556 WBS589556 WLO589556 WVK589556 A655092:B655092 IY655092 SU655092 ACQ655092 AMM655092 AWI655092 BGE655092 BQA655092 BZW655092 CJS655092 CTO655092 DDK655092 DNG655092 DXC655092 EGY655092 EQU655092 FAQ655092 FKM655092 FUI655092 GEE655092 GOA655092 GXW655092 HHS655092 HRO655092 IBK655092 ILG655092 IVC655092 JEY655092 JOU655092 JYQ655092 KIM655092 KSI655092 LCE655092 LMA655092 LVW655092 MFS655092 MPO655092 MZK655092 NJG655092 NTC655092 OCY655092 OMU655092 OWQ655092 PGM655092 PQI655092 QAE655092 QKA655092 QTW655092 RDS655092 RNO655092 RXK655092 SHG655092 SRC655092 TAY655092 TKU655092 TUQ655092 UEM655092 UOI655092 UYE655092 VIA655092 VRW655092 WBS655092 WLO655092 WVK655092 A720628:B720628 IY720628 SU720628 ACQ720628 AMM720628 AWI720628 BGE720628 BQA720628 BZW720628 CJS720628 CTO720628 DDK720628 DNG720628 DXC720628 EGY720628 EQU720628 FAQ720628 FKM720628 FUI720628 GEE720628 GOA720628 GXW720628 HHS720628 HRO720628 IBK720628 ILG720628 IVC720628 JEY720628 JOU720628 JYQ720628 KIM720628 KSI720628 LCE720628 LMA720628 LVW720628 MFS720628 MPO720628 MZK720628 NJG720628 NTC720628 OCY720628 OMU720628 OWQ720628 PGM720628 PQI720628 QAE720628 QKA720628 QTW720628 RDS720628 RNO720628 RXK720628 SHG720628 SRC720628 TAY720628 TKU720628 TUQ720628 UEM720628 UOI720628 UYE720628 VIA720628 VRW720628 WBS720628 WLO720628 WVK720628 A786164:B786164 IY786164 SU786164 ACQ786164 AMM786164 AWI786164 BGE786164 BQA786164 BZW786164 CJS786164 CTO786164 DDK786164 DNG786164 DXC786164 EGY786164 EQU786164 FAQ786164 FKM786164 FUI786164 GEE786164 GOA786164 GXW786164 HHS786164 HRO786164 IBK786164 ILG786164 IVC786164 JEY786164 JOU786164 JYQ786164 KIM786164 KSI786164 LCE786164 LMA786164 LVW786164 MFS786164 MPO786164 MZK786164 NJG786164 NTC786164 OCY786164 OMU786164 OWQ786164 PGM786164 PQI786164 QAE786164 QKA786164 QTW786164 RDS786164 RNO786164 RXK786164 SHG786164 SRC786164 TAY786164 TKU786164 TUQ786164 UEM786164 UOI786164 UYE786164 VIA786164 VRW786164 WBS786164 WLO786164 WVK786164 A851700:B851700 IY851700 SU851700 ACQ851700 AMM851700 AWI851700 BGE851700 BQA851700 BZW851700 CJS851700 CTO851700 DDK851700 DNG851700 DXC851700 EGY851700 EQU851700 FAQ851700 FKM851700 FUI851700 GEE851700 GOA851700 GXW851700 HHS851700 HRO851700 IBK851700 ILG851700 IVC851700 JEY851700 JOU851700 JYQ851700 KIM851700 KSI851700 LCE851700 LMA851700 LVW851700 MFS851700 MPO851700 MZK851700 NJG851700 NTC851700 OCY851700 OMU851700 OWQ851700 PGM851700 PQI851700 QAE851700 QKA851700 QTW851700 RDS851700 RNO851700 RXK851700 SHG851700 SRC851700 TAY851700 TKU851700 TUQ851700 UEM851700 UOI851700 UYE851700 VIA851700 VRW851700 WBS851700 WLO851700 WVK851700 A917236:B917236 IY917236 SU917236 ACQ917236 AMM917236 AWI917236 BGE917236 BQA917236 BZW917236 CJS917236 CTO917236 DDK917236 DNG917236 DXC917236 EGY917236 EQU917236 FAQ917236 FKM917236 FUI917236 GEE917236 GOA917236 GXW917236 HHS917236 HRO917236 IBK917236 ILG917236 IVC917236 JEY917236 JOU917236 JYQ917236 KIM917236 KSI917236 LCE917236 LMA917236 LVW917236 MFS917236 MPO917236 MZK917236 NJG917236 NTC917236 OCY917236 OMU917236 OWQ917236 PGM917236 PQI917236 QAE917236 QKA917236 QTW917236 RDS917236 RNO917236 RXK917236 SHG917236 SRC917236 TAY917236 TKU917236 TUQ917236 UEM917236 UOI917236 UYE917236 VIA917236 VRW917236 WBS917236 WLO917236 WVK917236 A982772:B982772 IY982772 SU982772 ACQ982772 AMM982772 AWI982772 BGE982772 BQA982772 BZW982772 CJS982772 CTO982772 DDK982772 DNG982772 DXC982772 EGY982772 EQU982772 FAQ982772 FKM982772 FUI982772 GEE982772 GOA982772 GXW982772 HHS982772 HRO982772 IBK982772 ILG982772 IVC982772 JEY982772 JOU982772 JYQ982772 KIM982772 KSI982772 LCE982772 LMA982772 LVW982772 MFS982772 MPO982772 MZK982772 NJG982772 NTC982772 OCY982772 OMU982772 OWQ982772 PGM982772 PQI982772 QAE982772 QKA982772 QTW982772 RDS982772 RNO982772 RXK982772 SHG982772 SRC982772 TAY982772 TKU982772 TUQ982772 UEM982772 UOI982772 UYE982772 VIA982772 VRW982772 WBS982772 WLO982772 WVK982772 A65309:B65309 IY65309 SU65309 ACQ65309 AMM65309 AWI65309 BGE65309 BQA65309 BZW65309 CJS65309 CTO65309 DDK65309 DNG65309 DXC65309 EGY65309 EQU65309 FAQ65309 FKM65309 FUI65309 GEE65309 GOA65309 GXW65309 HHS65309 HRO65309 IBK65309 ILG65309 IVC65309 JEY65309 JOU65309 JYQ65309 KIM65309 KSI65309 LCE65309 LMA65309 LVW65309 MFS65309 MPO65309 MZK65309 NJG65309 NTC65309 OCY65309 OMU65309 OWQ65309 PGM65309 PQI65309 QAE65309 QKA65309 QTW65309 RDS65309 RNO65309 RXK65309 SHG65309 SRC65309 TAY65309 TKU65309 TUQ65309 UEM65309 UOI65309 UYE65309 VIA65309 VRW65309 WBS65309 WLO65309 WVK65309 A130845:B130845 IY130845 SU130845 ACQ130845 AMM130845 AWI130845 BGE130845 BQA130845 BZW130845 CJS130845 CTO130845 DDK130845 DNG130845 DXC130845 EGY130845 EQU130845 FAQ130845 FKM130845 FUI130845 GEE130845 GOA130845 GXW130845 HHS130845 HRO130845 IBK130845 ILG130845 IVC130845 JEY130845 JOU130845 JYQ130845 KIM130845 KSI130845 LCE130845 LMA130845 LVW130845 MFS130845 MPO130845 MZK130845 NJG130845 NTC130845 OCY130845 OMU130845 OWQ130845 PGM130845 PQI130845 QAE130845 QKA130845 QTW130845 RDS130845 RNO130845 RXK130845 SHG130845 SRC130845 TAY130845 TKU130845 TUQ130845 UEM130845 UOI130845 UYE130845 VIA130845 VRW130845 WBS130845 WLO130845 WVK130845 A196381:B196381 IY196381 SU196381 ACQ196381 AMM196381 AWI196381 BGE196381 BQA196381 BZW196381 CJS196381 CTO196381 DDK196381 DNG196381 DXC196381 EGY196381 EQU196381 FAQ196381 FKM196381 FUI196381 GEE196381 GOA196381 GXW196381 HHS196381 HRO196381 IBK196381 ILG196381 IVC196381 JEY196381 JOU196381 JYQ196381 KIM196381 KSI196381 LCE196381 LMA196381 LVW196381 MFS196381 MPO196381 MZK196381 NJG196381 NTC196381 OCY196381 OMU196381 OWQ196381 PGM196381 PQI196381 QAE196381 QKA196381 QTW196381 RDS196381 RNO196381 RXK196381 SHG196381 SRC196381 TAY196381 TKU196381 TUQ196381 UEM196381 UOI196381 UYE196381 VIA196381 VRW196381 WBS196381 WLO196381 WVK196381 A261917:B261917 IY261917 SU261917 ACQ261917 AMM261917 AWI261917 BGE261917 BQA261917 BZW261917 CJS261917 CTO261917 DDK261917 DNG261917 DXC261917 EGY261917 EQU261917 FAQ261917 FKM261917 FUI261917 GEE261917 GOA261917 GXW261917 HHS261917 HRO261917 IBK261917 ILG261917 IVC261917 JEY261917 JOU261917 JYQ261917 KIM261917 KSI261917 LCE261917 LMA261917 LVW261917 MFS261917 MPO261917 MZK261917 NJG261917 NTC261917 OCY261917 OMU261917 OWQ261917 PGM261917 PQI261917 QAE261917 QKA261917 QTW261917 RDS261917 RNO261917 RXK261917 SHG261917 SRC261917 TAY261917 TKU261917 TUQ261917 UEM261917 UOI261917 UYE261917 VIA261917 VRW261917 WBS261917 WLO261917 WVK261917 A327453:B327453 IY327453 SU327453 ACQ327453 AMM327453 AWI327453 BGE327453 BQA327453 BZW327453 CJS327453 CTO327453 DDK327453 DNG327453 DXC327453 EGY327453 EQU327453 FAQ327453 FKM327453 FUI327453 GEE327453 GOA327453 GXW327453 HHS327453 HRO327453 IBK327453 ILG327453 IVC327453 JEY327453 JOU327453 JYQ327453 KIM327453 KSI327453 LCE327453 LMA327453 LVW327453 MFS327453 MPO327453 MZK327453 NJG327453 NTC327453 OCY327453 OMU327453 OWQ327453 PGM327453 PQI327453 QAE327453 QKA327453 QTW327453 RDS327453 RNO327453 RXK327453 SHG327453 SRC327453 TAY327453 TKU327453 TUQ327453 UEM327453 UOI327453 UYE327453 VIA327453 VRW327453 WBS327453 WLO327453 WVK327453 A392989:B392989 IY392989 SU392989 ACQ392989 AMM392989 AWI392989 BGE392989 BQA392989 BZW392989 CJS392989 CTO392989 DDK392989 DNG392989 DXC392989 EGY392989 EQU392989 FAQ392989 FKM392989 FUI392989 GEE392989 GOA392989 GXW392989 HHS392989 HRO392989 IBK392989 ILG392989 IVC392989 JEY392989 JOU392989 JYQ392989 KIM392989 KSI392989 LCE392989 LMA392989 LVW392989 MFS392989 MPO392989 MZK392989 NJG392989 NTC392989 OCY392989 OMU392989 OWQ392989 PGM392989 PQI392989 QAE392989 QKA392989 QTW392989 RDS392989 RNO392989 RXK392989 SHG392989 SRC392989 TAY392989 TKU392989 TUQ392989 UEM392989 UOI392989 UYE392989 VIA392989 VRW392989 WBS392989 WLO392989 WVK392989 A458525:B458525 IY458525 SU458525 ACQ458525 AMM458525 AWI458525 BGE458525 BQA458525 BZW458525 CJS458525 CTO458525 DDK458525 DNG458525 DXC458525 EGY458525 EQU458525 FAQ458525 FKM458525 FUI458525 GEE458525 GOA458525 GXW458525 HHS458525 HRO458525 IBK458525 ILG458525 IVC458525 JEY458525 JOU458525 JYQ458525 KIM458525 KSI458525 LCE458525 LMA458525 LVW458525 MFS458525 MPO458525 MZK458525 NJG458525 NTC458525 OCY458525 OMU458525 OWQ458525 PGM458525 PQI458525 QAE458525 QKA458525 QTW458525 RDS458525 RNO458525 RXK458525 SHG458525 SRC458525 TAY458525 TKU458525 TUQ458525 UEM458525 UOI458525 UYE458525 VIA458525 VRW458525 WBS458525 WLO458525 WVK458525 A524061:B524061 IY524061 SU524061 ACQ524061 AMM524061 AWI524061 BGE524061 BQA524061 BZW524061 CJS524061 CTO524061 DDK524061 DNG524061 DXC524061 EGY524061 EQU524061 FAQ524061 FKM524061 FUI524061 GEE524061 GOA524061 GXW524061 HHS524061 HRO524061 IBK524061 ILG524061 IVC524061 JEY524061 JOU524061 JYQ524061 KIM524061 KSI524061 LCE524061 LMA524061 LVW524061 MFS524061 MPO524061 MZK524061 NJG524061 NTC524061 OCY524061 OMU524061 OWQ524061 PGM524061 PQI524061 QAE524061 QKA524061 QTW524061 RDS524061 RNO524061 RXK524061 SHG524061 SRC524061 TAY524061 TKU524061 TUQ524061 UEM524061 UOI524061 UYE524061 VIA524061 VRW524061 WBS524061 WLO524061 WVK524061 A589597:B589597 IY589597 SU589597 ACQ589597 AMM589597 AWI589597 BGE589597 BQA589597 BZW589597 CJS589597 CTO589597 DDK589597 DNG589597 DXC589597 EGY589597 EQU589597 FAQ589597 FKM589597 FUI589597 GEE589597 GOA589597 GXW589597 HHS589597 HRO589597 IBK589597 ILG589597 IVC589597 JEY589597 JOU589597 JYQ589597 KIM589597 KSI589597 LCE589597 LMA589597 LVW589597 MFS589597 MPO589597 MZK589597 NJG589597 NTC589597 OCY589597 OMU589597 OWQ589597 PGM589597 PQI589597 QAE589597 QKA589597 QTW589597 RDS589597 RNO589597 RXK589597 SHG589597 SRC589597 TAY589597 TKU589597 TUQ589597 UEM589597 UOI589597 UYE589597 VIA589597 VRW589597 WBS589597 WLO589597 WVK589597 A655133:B655133 IY655133 SU655133 ACQ655133 AMM655133 AWI655133 BGE655133 BQA655133 BZW655133 CJS655133 CTO655133 DDK655133 DNG655133 DXC655133 EGY655133 EQU655133 FAQ655133 FKM655133 FUI655133 GEE655133 GOA655133 GXW655133 HHS655133 HRO655133 IBK655133 ILG655133 IVC655133 JEY655133 JOU655133 JYQ655133 KIM655133 KSI655133 LCE655133 LMA655133 LVW655133 MFS655133 MPO655133 MZK655133 NJG655133 NTC655133 OCY655133 OMU655133 OWQ655133 PGM655133 PQI655133 QAE655133 QKA655133 QTW655133 RDS655133 RNO655133 RXK655133 SHG655133 SRC655133 TAY655133 TKU655133 TUQ655133 UEM655133 UOI655133 UYE655133 VIA655133 VRW655133 WBS655133 WLO655133 WVK655133 A720669:B720669 IY720669 SU720669 ACQ720669 AMM720669 AWI720669 BGE720669 BQA720669 BZW720669 CJS720669 CTO720669 DDK720669 DNG720669 DXC720669 EGY720669 EQU720669 FAQ720669 FKM720669 FUI720669 GEE720669 GOA720669 GXW720669 HHS720669 HRO720669 IBK720669 ILG720669 IVC720669 JEY720669 JOU720669 JYQ720669 KIM720669 KSI720669 LCE720669 LMA720669 LVW720669 MFS720669 MPO720669 MZK720669 NJG720669 NTC720669 OCY720669 OMU720669 OWQ720669 PGM720669 PQI720669 QAE720669 QKA720669 QTW720669 RDS720669 RNO720669 RXK720669 SHG720669 SRC720669 TAY720669 TKU720669 TUQ720669 UEM720669 UOI720669 UYE720669 VIA720669 VRW720669 WBS720669 WLO720669 WVK720669 A786205:B786205 IY786205 SU786205 ACQ786205 AMM786205 AWI786205 BGE786205 BQA786205 BZW786205 CJS786205 CTO786205 DDK786205 DNG786205 DXC786205 EGY786205 EQU786205 FAQ786205 FKM786205 FUI786205 GEE786205 GOA786205 GXW786205 HHS786205 HRO786205 IBK786205 ILG786205 IVC786205 JEY786205 JOU786205 JYQ786205 KIM786205 KSI786205 LCE786205 LMA786205 LVW786205 MFS786205 MPO786205 MZK786205 NJG786205 NTC786205 OCY786205 OMU786205 OWQ786205 PGM786205 PQI786205 QAE786205 QKA786205 QTW786205 RDS786205 RNO786205 RXK786205 SHG786205 SRC786205 TAY786205 TKU786205 TUQ786205 UEM786205 UOI786205 UYE786205 VIA786205 VRW786205 WBS786205 WLO786205 WVK786205 A851741:B851741 IY851741 SU851741 ACQ851741 AMM851741 AWI851741 BGE851741 BQA851741 BZW851741 CJS851741 CTO851741 DDK851741 DNG851741 DXC851741 EGY851741 EQU851741 FAQ851741 FKM851741 FUI851741 GEE851741 GOA851741 GXW851741 HHS851741 HRO851741 IBK851741 ILG851741 IVC851741 JEY851741 JOU851741 JYQ851741 KIM851741 KSI851741 LCE851741 LMA851741 LVW851741 MFS851741 MPO851741 MZK851741 NJG851741 NTC851741 OCY851741 OMU851741 OWQ851741 PGM851741 PQI851741 QAE851741 QKA851741 QTW851741 RDS851741 RNO851741 RXK851741 SHG851741 SRC851741 TAY851741 TKU851741 TUQ851741 UEM851741 UOI851741 UYE851741 VIA851741 VRW851741 WBS851741 WLO851741 WVK851741 A917277:B917277 IY917277 SU917277 ACQ917277 AMM917277 AWI917277 BGE917277 BQA917277 BZW917277 CJS917277 CTO917277 DDK917277 DNG917277 DXC917277 EGY917277 EQU917277 FAQ917277 FKM917277 FUI917277 GEE917277 GOA917277 GXW917277 HHS917277 HRO917277 IBK917277 ILG917277 IVC917277 JEY917277 JOU917277 JYQ917277 KIM917277 KSI917277 LCE917277 LMA917277 LVW917277 MFS917277 MPO917277 MZK917277 NJG917277 NTC917277 OCY917277 OMU917277 OWQ917277 PGM917277 PQI917277 QAE917277 QKA917277 QTW917277 RDS917277 RNO917277 RXK917277 SHG917277 SRC917277 TAY917277 TKU917277 TUQ917277 UEM917277 UOI917277 UYE917277 VIA917277 VRW917277 WBS917277 WLO917277 WVK917277 A982813:B982813 IY982813 SU982813 ACQ982813 AMM982813 AWI982813 BGE982813 BQA982813 BZW982813 CJS982813 CTO982813 DDK982813 DNG982813 DXC982813 EGY982813 EQU982813 FAQ982813 FKM982813 FUI982813 GEE982813 GOA982813 GXW982813 HHS982813 HRO982813 IBK982813 ILG982813 IVC982813 JEY982813 JOU982813 JYQ982813 KIM982813 KSI982813 LCE982813 LMA982813 LVW982813 MFS982813 MPO982813 MZK982813 NJG982813 NTC982813 OCY982813 OMU982813 OWQ982813 PGM982813 PQI982813 QAE982813 QKA982813 QTW982813 RDS982813 RNO982813 RXK982813 SHG982813 SRC982813 TAY982813 TKU982813 TUQ982813 UEM982813 UOI982813 UYE982813 VIA982813 VRW982813 WBS982813 WLO982813 WVK982813 A65350:B65350 IY65350 SU65350 ACQ65350 AMM65350 AWI65350 BGE65350 BQA65350 BZW65350 CJS65350 CTO65350 DDK65350 DNG65350 DXC65350 EGY65350 EQU65350 FAQ65350 FKM65350 FUI65350 GEE65350 GOA65350 GXW65350 HHS65350 HRO65350 IBK65350 ILG65350 IVC65350 JEY65350 JOU65350 JYQ65350 KIM65350 KSI65350 LCE65350 LMA65350 LVW65350 MFS65350 MPO65350 MZK65350 NJG65350 NTC65350 OCY65350 OMU65350 OWQ65350 PGM65350 PQI65350 QAE65350 QKA65350 QTW65350 RDS65350 RNO65350 RXK65350 SHG65350 SRC65350 TAY65350 TKU65350 TUQ65350 UEM65350 UOI65350 UYE65350 VIA65350 VRW65350 WBS65350 WLO65350 WVK65350 A130886:B130886 IY130886 SU130886 ACQ130886 AMM130886 AWI130886 BGE130886 BQA130886 BZW130886 CJS130886 CTO130886 DDK130886 DNG130886 DXC130886 EGY130886 EQU130886 FAQ130886 FKM130886 FUI130886 GEE130886 GOA130886 GXW130886 HHS130886 HRO130886 IBK130886 ILG130886 IVC130886 JEY130886 JOU130886 JYQ130886 KIM130886 KSI130886 LCE130886 LMA130886 LVW130886 MFS130886 MPO130886 MZK130886 NJG130886 NTC130886 OCY130886 OMU130886 OWQ130886 PGM130886 PQI130886 QAE130886 QKA130886 QTW130886 RDS130886 RNO130886 RXK130886 SHG130886 SRC130886 TAY130886 TKU130886 TUQ130886 UEM130886 UOI130886 UYE130886 VIA130886 VRW130886 WBS130886 WLO130886 WVK130886 A196422:B196422 IY196422 SU196422 ACQ196422 AMM196422 AWI196422 BGE196422 BQA196422 BZW196422 CJS196422 CTO196422 DDK196422 DNG196422 DXC196422 EGY196422 EQU196422 FAQ196422 FKM196422 FUI196422 GEE196422 GOA196422 GXW196422 HHS196422 HRO196422 IBK196422 ILG196422 IVC196422 JEY196422 JOU196422 JYQ196422 KIM196422 KSI196422 LCE196422 LMA196422 LVW196422 MFS196422 MPO196422 MZK196422 NJG196422 NTC196422 OCY196422 OMU196422 OWQ196422 PGM196422 PQI196422 QAE196422 QKA196422 QTW196422 RDS196422 RNO196422 RXK196422 SHG196422 SRC196422 TAY196422 TKU196422 TUQ196422 UEM196422 UOI196422 UYE196422 VIA196422 VRW196422 WBS196422 WLO196422 WVK196422 A261958:B261958 IY261958 SU261958 ACQ261958 AMM261958 AWI261958 BGE261958 BQA261958 BZW261958 CJS261958 CTO261958 DDK261958 DNG261958 DXC261958 EGY261958 EQU261958 FAQ261958 FKM261958 FUI261958 GEE261958 GOA261958 GXW261958 HHS261958 HRO261958 IBK261958 ILG261958 IVC261958 JEY261958 JOU261958 JYQ261958 KIM261958 KSI261958 LCE261958 LMA261958 LVW261958 MFS261958 MPO261958 MZK261958 NJG261958 NTC261958 OCY261958 OMU261958 OWQ261958 PGM261958 PQI261958 QAE261958 QKA261958 QTW261958 RDS261958 RNO261958 RXK261958 SHG261958 SRC261958 TAY261958 TKU261958 TUQ261958 UEM261958 UOI261958 UYE261958 VIA261958 VRW261958 WBS261958 WLO261958 WVK261958 A327494:B327494 IY327494 SU327494 ACQ327494 AMM327494 AWI327494 BGE327494 BQA327494 BZW327494 CJS327494 CTO327494 DDK327494 DNG327494 DXC327494 EGY327494 EQU327494 FAQ327494 FKM327494 FUI327494 GEE327494 GOA327494 GXW327494 HHS327494 HRO327494 IBK327494 ILG327494 IVC327494 JEY327494 JOU327494 JYQ327494 KIM327494 KSI327494 LCE327494 LMA327494 LVW327494 MFS327494 MPO327494 MZK327494 NJG327494 NTC327494 OCY327494 OMU327494 OWQ327494 PGM327494 PQI327494 QAE327494 QKA327494 QTW327494 RDS327494 RNO327494 RXK327494 SHG327494 SRC327494 TAY327494 TKU327494 TUQ327494 UEM327494 UOI327494 UYE327494 VIA327494 VRW327494 WBS327494 WLO327494 WVK327494 A393030:B393030 IY393030 SU393030 ACQ393030 AMM393030 AWI393030 BGE393030 BQA393030 BZW393030 CJS393030 CTO393030 DDK393030 DNG393030 DXC393030 EGY393030 EQU393030 FAQ393030 FKM393030 FUI393030 GEE393030 GOA393030 GXW393030 HHS393030 HRO393030 IBK393030 ILG393030 IVC393030 JEY393030 JOU393030 JYQ393030 KIM393030 KSI393030 LCE393030 LMA393030 LVW393030 MFS393030 MPO393030 MZK393030 NJG393030 NTC393030 OCY393030 OMU393030 OWQ393030 PGM393030 PQI393030 QAE393030 QKA393030 QTW393030 RDS393030 RNO393030 RXK393030 SHG393030 SRC393030 TAY393030 TKU393030 TUQ393030 UEM393030 UOI393030 UYE393030 VIA393030 VRW393030 WBS393030 WLO393030 WVK393030 A458566:B458566 IY458566 SU458566 ACQ458566 AMM458566 AWI458566 BGE458566 BQA458566 BZW458566 CJS458566 CTO458566 DDK458566 DNG458566 DXC458566 EGY458566 EQU458566 FAQ458566 FKM458566 FUI458566 GEE458566 GOA458566 GXW458566 HHS458566 HRO458566 IBK458566 ILG458566 IVC458566 JEY458566 JOU458566 JYQ458566 KIM458566 KSI458566 LCE458566 LMA458566 LVW458566 MFS458566 MPO458566 MZK458566 NJG458566 NTC458566 OCY458566 OMU458566 OWQ458566 PGM458566 PQI458566 QAE458566 QKA458566 QTW458566 RDS458566 RNO458566 RXK458566 SHG458566 SRC458566 TAY458566 TKU458566 TUQ458566 UEM458566 UOI458566 UYE458566 VIA458566 VRW458566 WBS458566 WLO458566 WVK458566 A524102:B524102 IY524102 SU524102 ACQ524102 AMM524102 AWI524102 BGE524102 BQA524102 BZW524102 CJS524102 CTO524102 DDK524102 DNG524102 DXC524102 EGY524102 EQU524102 FAQ524102 FKM524102 FUI524102 GEE524102 GOA524102 GXW524102 HHS524102 HRO524102 IBK524102 ILG524102 IVC524102 JEY524102 JOU524102 JYQ524102 KIM524102 KSI524102 LCE524102 LMA524102 LVW524102 MFS524102 MPO524102 MZK524102 NJG524102 NTC524102 OCY524102 OMU524102 OWQ524102 PGM524102 PQI524102 QAE524102 QKA524102 QTW524102 RDS524102 RNO524102 RXK524102 SHG524102 SRC524102 TAY524102 TKU524102 TUQ524102 UEM524102 UOI524102 UYE524102 VIA524102 VRW524102 WBS524102 WLO524102 WVK524102 A589638:B589638 IY589638 SU589638 ACQ589638 AMM589638 AWI589638 BGE589638 BQA589638 BZW589638 CJS589638 CTO589638 DDK589638 DNG589638 DXC589638 EGY589638 EQU589638 FAQ589638 FKM589638 FUI589638 GEE589638 GOA589638 GXW589638 HHS589638 HRO589638 IBK589638 ILG589638 IVC589638 JEY589638 JOU589638 JYQ589638 KIM589638 KSI589638 LCE589638 LMA589638 LVW589638 MFS589638 MPO589638 MZK589638 NJG589638 NTC589638 OCY589638 OMU589638 OWQ589638 PGM589638 PQI589638 QAE589638 QKA589638 QTW589638 RDS589638 RNO589638 RXK589638 SHG589638 SRC589638 TAY589638 TKU589638 TUQ589638 UEM589638 UOI589638 UYE589638 VIA589638 VRW589638 WBS589638 WLO589638 WVK589638 A655174:B655174 IY655174 SU655174 ACQ655174 AMM655174 AWI655174 BGE655174 BQA655174 BZW655174 CJS655174 CTO655174 DDK655174 DNG655174 DXC655174 EGY655174 EQU655174 FAQ655174 FKM655174 FUI655174 GEE655174 GOA655174 GXW655174 HHS655174 HRO655174 IBK655174 ILG655174 IVC655174 JEY655174 JOU655174 JYQ655174 KIM655174 KSI655174 LCE655174 LMA655174 LVW655174 MFS655174 MPO655174 MZK655174 NJG655174 NTC655174 OCY655174 OMU655174 OWQ655174 PGM655174 PQI655174 QAE655174 QKA655174 QTW655174 RDS655174 RNO655174 RXK655174 SHG655174 SRC655174 TAY655174 TKU655174 TUQ655174 UEM655174 UOI655174 UYE655174 VIA655174 VRW655174 WBS655174 WLO655174 WVK655174 A720710:B720710 IY720710 SU720710 ACQ720710 AMM720710 AWI720710 BGE720710 BQA720710 BZW720710 CJS720710 CTO720710 DDK720710 DNG720710 DXC720710 EGY720710 EQU720710 FAQ720710 FKM720710 FUI720710 GEE720710 GOA720710 GXW720710 HHS720710 HRO720710 IBK720710 ILG720710 IVC720710 JEY720710 JOU720710 JYQ720710 KIM720710 KSI720710 LCE720710 LMA720710 LVW720710 MFS720710 MPO720710 MZK720710 NJG720710 NTC720710 OCY720710 OMU720710 OWQ720710 PGM720710 PQI720710 QAE720710 QKA720710 QTW720710 RDS720710 RNO720710 RXK720710 SHG720710 SRC720710 TAY720710 TKU720710 TUQ720710 UEM720710 UOI720710 UYE720710 VIA720710 VRW720710 WBS720710 WLO720710 WVK720710 A786246:B786246 IY786246 SU786246 ACQ786246 AMM786246 AWI786246 BGE786246 BQA786246 BZW786246 CJS786246 CTO786246 DDK786246 DNG786246 DXC786246 EGY786246 EQU786246 FAQ786246 FKM786246 FUI786246 GEE786246 GOA786246 GXW786246 HHS786246 HRO786246 IBK786246 ILG786246 IVC786246 JEY786246 JOU786246 JYQ786246 KIM786246 KSI786246 LCE786246 LMA786246 LVW786246 MFS786246 MPO786246 MZK786246 NJG786246 NTC786246 OCY786246 OMU786246 OWQ786246 PGM786246 PQI786246 QAE786246 QKA786246 QTW786246 RDS786246 RNO786246 RXK786246 SHG786246 SRC786246 TAY786246 TKU786246 TUQ786246 UEM786246 UOI786246 UYE786246 VIA786246 VRW786246 WBS786246 WLO786246 WVK786246 A851782:B851782 IY851782 SU851782 ACQ851782 AMM851782 AWI851782 BGE851782 BQA851782 BZW851782 CJS851782 CTO851782 DDK851782 DNG851782 DXC851782 EGY851782 EQU851782 FAQ851782 FKM851782 FUI851782 GEE851782 GOA851782 GXW851782 HHS851782 HRO851782 IBK851782 ILG851782 IVC851782 JEY851782 JOU851782 JYQ851782 KIM851782 KSI851782 LCE851782 LMA851782 LVW851782 MFS851782 MPO851782 MZK851782 NJG851782 NTC851782 OCY851782 OMU851782 OWQ851782 PGM851782 PQI851782 QAE851782 QKA851782 QTW851782 RDS851782 RNO851782 RXK851782 SHG851782 SRC851782 TAY851782 TKU851782 TUQ851782 UEM851782 UOI851782 UYE851782 VIA851782 VRW851782 WBS851782 WLO851782 WVK851782 A917318:B917318 IY917318 SU917318 ACQ917318 AMM917318 AWI917318 BGE917318 BQA917318 BZW917318 CJS917318 CTO917318 DDK917318 DNG917318 DXC917318 EGY917318 EQU917318 FAQ917318 FKM917318 FUI917318 GEE917318 GOA917318 GXW917318 HHS917318 HRO917318 IBK917318 ILG917318 IVC917318 JEY917318 JOU917318 JYQ917318 KIM917318 KSI917318 LCE917318 LMA917318 LVW917318 MFS917318 MPO917318 MZK917318 NJG917318 NTC917318 OCY917318 OMU917318 OWQ917318 PGM917318 PQI917318 QAE917318 QKA917318 QTW917318 RDS917318 RNO917318 RXK917318 SHG917318 SRC917318 TAY917318 TKU917318 TUQ917318 UEM917318 UOI917318 UYE917318 VIA917318 VRW917318 WBS917318 WLO917318 WVK917318 A982854:B982854 IY982854 SU982854 ACQ982854 AMM982854 AWI982854 BGE982854 BQA982854 BZW982854 CJS982854 CTO982854 DDK982854 DNG982854 DXC982854 EGY982854 EQU982854 FAQ982854 FKM982854 FUI982854 GEE982854 GOA982854 GXW982854 HHS982854 HRO982854 IBK982854 ILG982854 IVC982854 JEY982854 JOU982854 JYQ982854 KIM982854 KSI982854 LCE982854 LMA982854 LVW982854 MFS982854 MPO982854 MZK982854 NJG982854 NTC982854 OCY982854 OMU982854 OWQ982854 PGM982854 PQI982854 QAE982854 QKA982854 QTW982854 RDS982854 RNO982854 RXK982854 SHG982854 SRC982854 TAY982854 TKU982854 TUQ982854 UEM982854 UOI982854 UYE982854 VIA982854 VRW982854 WBS982854 WLO982854 WVK982854 A65391:B65391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A130927:B130927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A196463:B196463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A261999:B261999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A327535:B327535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A393071:B393071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A458607:B458607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A524143:B524143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A589679:B589679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A655215:B655215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A720751:B720751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A786287:B786287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A851823:B851823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A917359:B917359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A982895:B982895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A65432:B65432 IY65432 SU65432 ACQ65432 AMM65432 AWI65432 BGE65432 BQA65432 BZW65432 CJS65432 CTO65432 DDK65432 DNG65432 DXC65432 EGY65432 EQU65432 FAQ65432 FKM65432 FUI65432 GEE65432 GOA65432 GXW65432 HHS65432 HRO65432 IBK65432 ILG65432 IVC65432 JEY65432 JOU65432 JYQ65432 KIM65432 KSI65432 LCE65432 LMA65432 LVW65432 MFS65432 MPO65432 MZK65432 NJG65432 NTC65432 OCY65432 OMU65432 OWQ65432 PGM65432 PQI65432 QAE65432 QKA65432 QTW65432 RDS65432 RNO65432 RXK65432 SHG65432 SRC65432 TAY65432 TKU65432 TUQ65432 UEM65432 UOI65432 UYE65432 VIA65432 VRW65432 WBS65432 WLO65432 WVK65432 A130968:B130968 IY130968 SU130968 ACQ130968 AMM130968 AWI130968 BGE130968 BQA130968 BZW130968 CJS130968 CTO130968 DDK130968 DNG130968 DXC130968 EGY130968 EQU130968 FAQ130968 FKM130968 FUI130968 GEE130968 GOA130968 GXW130968 HHS130968 HRO130968 IBK130968 ILG130968 IVC130968 JEY130968 JOU130968 JYQ130968 KIM130968 KSI130968 LCE130968 LMA130968 LVW130968 MFS130968 MPO130968 MZK130968 NJG130968 NTC130968 OCY130968 OMU130968 OWQ130968 PGM130968 PQI130968 QAE130968 QKA130968 QTW130968 RDS130968 RNO130968 RXK130968 SHG130968 SRC130968 TAY130968 TKU130968 TUQ130968 UEM130968 UOI130968 UYE130968 VIA130968 VRW130968 WBS130968 WLO130968 WVK130968 A196504:B196504 IY196504 SU196504 ACQ196504 AMM196504 AWI196504 BGE196504 BQA196504 BZW196504 CJS196504 CTO196504 DDK196504 DNG196504 DXC196504 EGY196504 EQU196504 FAQ196504 FKM196504 FUI196504 GEE196504 GOA196504 GXW196504 HHS196504 HRO196504 IBK196504 ILG196504 IVC196504 JEY196504 JOU196504 JYQ196504 KIM196504 KSI196504 LCE196504 LMA196504 LVW196504 MFS196504 MPO196504 MZK196504 NJG196504 NTC196504 OCY196504 OMU196504 OWQ196504 PGM196504 PQI196504 QAE196504 QKA196504 QTW196504 RDS196504 RNO196504 RXK196504 SHG196504 SRC196504 TAY196504 TKU196504 TUQ196504 UEM196504 UOI196504 UYE196504 VIA196504 VRW196504 WBS196504 WLO196504 WVK196504 A262040:B262040 IY262040 SU262040 ACQ262040 AMM262040 AWI262040 BGE262040 BQA262040 BZW262040 CJS262040 CTO262040 DDK262040 DNG262040 DXC262040 EGY262040 EQU262040 FAQ262040 FKM262040 FUI262040 GEE262040 GOA262040 GXW262040 HHS262040 HRO262040 IBK262040 ILG262040 IVC262040 JEY262040 JOU262040 JYQ262040 KIM262040 KSI262040 LCE262040 LMA262040 LVW262040 MFS262040 MPO262040 MZK262040 NJG262040 NTC262040 OCY262040 OMU262040 OWQ262040 PGM262040 PQI262040 QAE262040 QKA262040 QTW262040 RDS262040 RNO262040 RXK262040 SHG262040 SRC262040 TAY262040 TKU262040 TUQ262040 UEM262040 UOI262040 UYE262040 VIA262040 VRW262040 WBS262040 WLO262040 WVK262040 A327576:B327576 IY327576 SU327576 ACQ327576 AMM327576 AWI327576 BGE327576 BQA327576 BZW327576 CJS327576 CTO327576 DDK327576 DNG327576 DXC327576 EGY327576 EQU327576 FAQ327576 FKM327576 FUI327576 GEE327576 GOA327576 GXW327576 HHS327576 HRO327576 IBK327576 ILG327576 IVC327576 JEY327576 JOU327576 JYQ327576 KIM327576 KSI327576 LCE327576 LMA327576 LVW327576 MFS327576 MPO327576 MZK327576 NJG327576 NTC327576 OCY327576 OMU327576 OWQ327576 PGM327576 PQI327576 QAE327576 QKA327576 QTW327576 RDS327576 RNO327576 RXK327576 SHG327576 SRC327576 TAY327576 TKU327576 TUQ327576 UEM327576 UOI327576 UYE327576 VIA327576 VRW327576 WBS327576 WLO327576 WVK327576 A393112:B393112 IY393112 SU393112 ACQ393112 AMM393112 AWI393112 BGE393112 BQA393112 BZW393112 CJS393112 CTO393112 DDK393112 DNG393112 DXC393112 EGY393112 EQU393112 FAQ393112 FKM393112 FUI393112 GEE393112 GOA393112 GXW393112 HHS393112 HRO393112 IBK393112 ILG393112 IVC393112 JEY393112 JOU393112 JYQ393112 KIM393112 KSI393112 LCE393112 LMA393112 LVW393112 MFS393112 MPO393112 MZK393112 NJG393112 NTC393112 OCY393112 OMU393112 OWQ393112 PGM393112 PQI393112 QAE393112 QKA393112 QTW393112 RDS393112 RNO393112 RXK393112 SHG393112 SRC393112 TAY393112 TKU393112 TUQ393112 UEM393112 UOI393112 UYE393112 VIA393112 VRW393112 WBS393112 WLO393112 WVK393112 A458648:B458648 IY458648 SU458648 ACQ458648 AMM458648 AWI458648 BGE458648 BQA458648 BZW458648 CJS458648 CTO458648 DDK458648 DNG458648 DXC458648 EGY458648 EQU458648 FAQ458648 FKM458648 FUI458648 GEE458648 GOA458648 GXW458648 HHS458648 HRO458648 IBK458648 ILG458648 IVC458648 JEY458648 JOU458648 JYQ458648 KIM458648 KSI458648 LCE458648 LMA458648 LVW458648 MFS458648 MPO458648 MZK458648 NJG458648 NTC458648 OCY458648 OMU458648 OWQ458648 PGM458648 PQI458648 QAE458648 QKA458648 QTW458648 RDS458648 RNO458648 RXK458648 SHG458648 SRC458648 TAY458648 TKU458648 TUQ458648 UEM458648 UOI458648 UYE458648 VIA458648 VRW458648 WBS458648 WLO458648 WVK458648 A524184:B524184 IY524184 SU524184 ACQ524184 AMM524184 AWI524184 BGE524184 BQA524184 BZW524184 CJS524184 CTO524184 DDK524184 DNG524184 DXC524184 EGY524184 EQU524184 FAQ524184 FKM524184 FUI524184 GEE524184 GOA524184 GXW524184 HHS524184 HRO524184 IBK524184 ILG524184 IVC524184 JEY524184 JOU524184 JYQ524184 KIM524184 KSI524184 LCE524184 LMA524184 LVW524184 MFS524184 MPO524184 MZK524184 NJG524184 NTC524184 OCY524184 OMU524184 OWQ524184 PGM524184 PQI524184 QAE524184 QKA524184 QTW524184 RDS524184 RNO524184 RXK524184 SHG524184 SRC524184 TAY524184 TKU524184 TUQ524184 UEM524184 UOI524184 UYE524184 VIA524184 VRW524184 WBS524184 WLO524184 WVK524184 A589720:B589720 IY589720 SU589720 ACQ589720 AMM589720 AWI589720 BGE589720 BQA589720 BZW589720 CJS589720 CTO589720 DDK589720 DNG589720 DXC589720 EGY589720 EQU589720 FAQ589720 FKM589720 FUI589720 GEE589720 GOA589720 GXW589720 HHS589720 HRO589720 IBK589720 ILG589720 IVC589720 JEY589720 JOU589720 JYQ589720 KIM589720 KSI589720 LCE589720 LMA589720 LVW589720 MFS589720 MPO589720 MZK589720 NJG589720 NTC589720 OCY589720 OMU589720 OWQ589720 PGM589720 PQI589720 QAE589720 QKA589720 QTW589720 RDS589720 RNO589720 RXK589720 SHG589720 SRC589720 TAY589720 TKU589720 TUQ589720 UEM589720 UOI589720 UYE589720 VIA589720 VRW589720 WBS589720 WLO589720 WVK589720 A655256:B655256 IY655256 SU655256 ACQ655256 AMM655256 AWI655256 BGE655256 BQA655256 BZW655256 CJS655256 CTO655256 DDK655256 DNG655256 DXC655256 EGY655256 EQU655256 FAQ655256 FKM655256 FUI655256 GEE655256 GOA655256 GXW655256 HHS655256 HRO655256 IBK655256 ILG655256 IVC655256 JEY655256 JOU655256 JYQ655256 KIM655256 KSI655256 LCE655256 LMA655256 LVW655256 MFS655256 MPO655256 MZK655256 NJG655256 NTC655256 OCY655256 OMU655256 OWQ655256 PGM655256 PQI655256 QAE655256 QKA655256 QTW655256 RDS655256 RNO655256 RXK655256 SHG655256 SRC655256 TAY655256 TKU655256 TUQ655256 UEM655256 UOI655256 UYE655256 VIA655256 VRW655256 WBS655256 WLO655256 WVK655256 A720792:B720792 IY720792 SU720792 ACQ720792 AMM720792 AWI720792 BGE720792 BQA720792 BZW720792 CJS720792 CTO720792 DDK720792 DNG720792 DXC720792 EGY720792 EQU720792 FAQ720792 FKM720792 FUI720792 GEE720792 GOA720792 GXW720792 HHS720792 HRO720792 IBK720792 ILG720792 IVC720792 JEY720792 JOU720792 JYQ720792 KIM720792 KSI720792 LCE720792 LMA720792 LVW720792 MFS720792 MPO720792 MZK720792 NJG720792 NTC720792 OCY720792 OMU720792 OWQ720792 PGM720792 PQI720792 QAE720792 QKA720792 QTW720792 RDS720792 RNO720792 RXK720792 SHG720792 SRC720792 TAY720792 TKU720792 TUQ720792 UEM720792 UOI720792 UYE720792 VIA720792 VRW720792 WBS720792 WLO720792 WVK720792 A786328:B786328 IY786328 SU786328 ACQ786328 AMM786328 AWI786328 BGE786328 BQA786328 BZW786328 CJS786328 CTO786328 DDK786328 DNG786328 DXC786328 EGY786328 EQU786328 FAQ786328 FKM786328 FUI786328 GEE786328 GOA786328 GXW786328 HHS786328 HRO786328 IBK786328 ILG786328 IVC786328 JEY786328 JOU786328 JYQ786328 KIM786328 KSI786328 LCE786328 LMA786328 LVW786328 MFS786328 MPO786328 MZK786328 NJG786328 NTC786328 OCY786328 OMU786328 OWQ786328 PGM786328 PQI786328 QAE786328 QKA786328 QTW786328 RDS786328 RNO786328 RXK786328 SHG786328 SRC786328 TAY786328 TKU786328 TUQ786328 UEM786328 UOI786328 UYE786328 VIA786328 VRW786328 WBS786328 WLO786328 WVK786328 A851864:B851864 IY851864 SU851864 ACQ851864 AMM851864 AWI851864 BGE851864 BQA851864 BZW851864 CJS851864 CTO851864 DDK851864 DNG851864 DXC851864 EGY851864 EQU851864 FAQ851864 FKM851864 FUI851864 GEE851864 GOA851864 GXW851864 HHS851864 HRO851864 IBK851864 ILG851864 IVC851864 JEY851864 JOU851864 JYQ851864 KIM851864 KSI851864 LCE851864 LMA851864 LVW851864 MFS851864 MPO851864 MZK851864 NJG851864 NTC851864 OCY851864 OMU851864 OWQ851864 PGM851864 PQI851864 QAE851864 QKA851864 QTW851864 RDS851864 RNO851864 RXK851864 SHG851864 SRC851864 TAY851864 TKU851864 TUQ851864 UEM851864 UOI851864 UYE851864 VIA851864 VRW851864 WBS851864 WLO851864 WVK851864 A917400:B917400 IY917400 SU917400 ACQ917400 AMM917400 AWI917400 BGE917400 BQA917400 BZW917400 CJS917400 CTO917400 DDK917400 DNG917400 DXC917400 EGY917400 EQU917400 FAQ917400 FKM917400 FUI917400 GEE917400 GOA917400 GXW917400 HHS917400 HRO917400 IBK917400 ILG917400 IVC917400 JEY917400 JOU917400 JYQ917400 KIM917400 KSI917400 LCE917400 LMA917400 LVW917400 MFS917400 MPO917400 MZK917400 NJG917400 NTC917400 OCY917400 OMU917400 OWQ917400 PGM917400 PQI917400 QAE917400 QKA917400 QTW917400 RDS917400 RNO917400 RXK917400 SHG917400 SRC917400 TAY917400 TKU917400 TUQ917400 UEM917400 UOI917400 UYE917400 VIA917400 VRW917400 WBS917400 WLO917400 WVK917400 A982936:B982936 IY982936 SU982936 ACQ982936 AMM982936 AWI982936 BGE982936 BQA982936 BZW982936 CJS982936 CTO982936 DDK982936 DNG982936 DXC982936 EGY982936 EQU982936 FAQ982936 FKM982936 FUI982936 GEE982936 GOA982936 GXW982936 HHS982936 HRO982936 IBK982936 ILG982936 IVC982936 JEY982936 JOU982936 JYQ982936 KIM982936 KSI982936 LCE982936 LMA982936 LVW982936 MFS982936 MPO982936 MZK982936 NJG982936 NTC982936 OCY982936 OMU982936 OWQ982936 PGM982936 PQI982936 QAE982936 QKA982936 QTW982936 RDS982936 RNO982936 RXK982936 SHG982936 SRC982936 TAY982936 TKU982936 TUQ982936 UEM982936 UOI982936 UYE982936 VIA982936 VRW982936 WBS982936 WLO982936 WVK982936 A65473:B65473 IY65473 SU65473 ACQ65473 AMM65473 AWI65473 BGE65473 BQA65473 BZW65473 CJS65473 CTO65473 DDK65473 DNG65473 DXC65473 EGY65473 EQU65473 FAQ65473 FKM65473 FUI65473 GEE65473 GOA65473 GXW65473 HHS65473 HRO65473 IBK65473 ILG65473 IVC65473 JEY65473 JOU65473 JYQ65473 KIM65473 KSI65473 LCE65473 LMA65473 LVW65473 MFS65473 MPO65473 MZK65473 NJG65473 NTC65473 OCY65473 OMU65473 OWQ65473 PGM65473 PQI65473 QAE65473 QKA65473 QTW65473 RDS65473 RNO65473 RXK65473 SHG65473 SRC65473 TAY65473 TKU65473 TUQ65473 UEM65473 UOI65473 UYE65473 VIA65473 VRW65473 WBS65473 WLO65473 WVK65473 A131009:B131009 IY131009 SU131009 ACQ131009 AMM131009 AWI131009 BGE131009 BQA131009 BZW131009 CJS131009 CTO131009 DDK131009 DNG131009 DXC131009 EGY131009 EQU131009 FAQ131009 FKM131009 FUI131009 GEE131009 GOA131009 GXW131009 HHS131009 HRO131009 IBK131009 ILG131009 IVC131009 JEY131009 JOU131009 JYQ131009 KIM131009 KSI131009 LCE131009 LMA131009 LVW131009 MFS131009 MPO131009 MZK131009 NJG131009 NTC131009 OCY131009 OMU131009 OWQ131009 PGM131009 PQI131009 QAE131009 QKA131009 QTW131009 RDS131009 RNO131009 RXK131009 SHG131009 SRC131009 TAY131009 TKU131009 TUQ131009 UEM131009 UOI131009 UYE131009 VIA131009 VRW131009 WBS131009 WLO131009 WVK131009 A196545:B196545 IY196545 SU196545 ACQ196545 AMM196545 AWI196545 BGE196545 BQA196545 BZW196545 CJS196545 CTO196545 DDK196545 DNG196545 DXC196545 EGY196545 EQU196545 FAQ196545 FKM196545 FUI196545 GEE196545 GOA196545 GXW196545 HHS196545 HRO196545 IBK196545 ILG196545 IVC196545 JEY196545 JOU196545 JYQ196545 KIM196545 KSI196545 LCE196545 LMA196545 LVW196545 MFS196545 MPO196545 MZK196545 NJG196545 NTC196545 OCY196545 OMU196545 OWQ196545 PGM196545 PQI196545 QAE196545 QKA196545 QTW196545 RDS196545 RNO196545 RXK196545 SHG196545 SRC196545 TAY196545 TKU196545 TUQ196545 UEM196545 UOI196545 UYE196545 VIA196545 VRW196545 WBS196545 WLO196545 WVK196545 A262081:B262081 IY262081 SU262081 ACQ262081 AMM262081 AWI262081 BGE262081 BQA262081 BZW262081 CJS262081 CTO262081 DDK262081 DNG262081 DXC262081 EGY262081 EQU262081 FAQ262081 FKM262081 FUI262081 GEE262081 GOA262081 GXW262081 HHS262081 HRO262081 IBK262081 ILG262081 IVC262081 JEY262081 JOU262081 JYQ262081 KIM262081 KSI262081 LCE262081 LMA262081 LVW262081 MFS262081 MPO262081 MZK262081 NJG262081 NTC262081 OCY262081 OMU262081 OWQ262081 PGM262081 PQI262081 QAE262081 QKA262081 QTW262081 RDS262081 RNO262081 RXK262081 SHG262081 SRC262081 TAY262081 TKU262081 TUQ262081 UEM262081 UOI262081 UYE262081 VIA262081 VRW262081 WBS262081 WLO262081 WVK262081 A327617:B327617 IY327617 SU327617 ACQ327617 AMM327617 AWI327617 BGE327617 BQA327617 BZW327617 CJS327617 CTO327617 DDK327617 DNG327617 DXC327617 EGY327617 EQU327617 FAQ327617 FKM327617 FUI327617 GEE327617 GOA327617 GXW327617 HHS327617 HRO327617 IBK327617 ILG327617 IVC327617 JEY327617 JOU327617 JYQ327617 KIM327617 KSI327617 LCE327617 LMA327617 LVW327617 MFS327617 MPO327617 MZK327617 NJG327617 NTC327617 OCY327617 OMU327617 OWQ327617 PGM327617 PQI327617 QAE327617 QKA327617 QTW327617 RDS327617 RNO327617 RXK327617 SHG327617 SRC327617 TAY327617 TKU327617 TUQ327617 UEM327617 UOI327617 UYE327617 VIA327617 VRW327617 WBS327617 WLO327617 WVK327617 A393153:B393153 IY393153 SU393153 ACQ393153 AMM393153 AWI393153 BGE393153 BQA393153 BZW393153 CJS393153 CTO393153 DDK393153 DNG393153 DXC393153 EGY393153 EQU393153 FAQ393153 FKM393153 FUI393153 GEE393153 GOA393153 GXW393153 HHS393153 HRO393153 IBK393153 ILG393153 IVC393153 JEY393153 JOU393153 JYQ393153 KIM393153 KSI393153 LCE393153 LMA393153 LVW393153 MFS393153 MPO393153 MZK393153 NJG393153 NTC393153 OCY393153 OMU393153 OWQ393153 PGM393153 PQI393153 QAE393153 QKA393153 QTW393153 RDS393153 RNO393153 RXK393153 SHG393153 SRC393153 TAY393153 TKU393153 TUQ393153 UEM393153 UOI393153 UYE393153 VIA393153 VRW393153 WBS393153 WLO393153 WVK393153 A458689:B458689 IY458689 SU458689 ACQ458689 AMM458689 AWI458689 BGE458689 BQA458689 BZW458689 CJS458689 CTO458689 DDK458689 DNG458689 DXC458689 EGY458689 EQU458689 FAQ458689 FKM458689 FUI458689 GEE458689 GOA458689 GXW458689 HHS458689 HRO458689 IBK458689 ILG458689 IVC458689 JEY458689 JOU458689 JYQ458689 KIM458689 KSI458689 LCE458689 LMA458689 LVW458689 MFS458689 MPO458689 MZK458689 NJG458689 NTC458689 OCY458689 OMU458689 OWQ458689 PGM458689 PQI458689 QAE458689 QKA458689 QTW458689 RDS458689 RNO458689 RXK458689 SHG458689 SRC458689 TAY458689 TKU458689 TUQ458689 UEM458689 UOI458689 UYE458689 VIA458689 VRW458689 WBS458689 WLO458689 WVK458689 A524225:B524225 IY524225 SU524225 ACQ524225 AMM524225 AWI524225 BGE524225 BQA524225 BZW524225 CJS524225 CTO524225 DDK524225 DNG524225 DXC524225 EGY524225 EQU524225 FAQ524225 FKM524225 FUI524225 GEE524225 GOA524225 GXW524225 HHS524225 HRO524225 IBK524225 ILG524225 IVC524225 JEY524225 JOU524225 JYQ524225 KIM524225 KSI524225 LCE524225 LMA524225 LVW524225 MFS524225 MPO524225 MZK524225 NJG524225 NTC524225 OCY524225 OMU524225 OWQ524225 PGM524225 PQI524225 QAE524225 QKA524225 QTW524225 RDS524225 RNO524225 RXK524225 SHG524225 SRC524225 TAY524225 TKU524225 TUQ524225 UEM524225 UOI524225 UYE524225 VIA524225 VRW524225 WBS524225 WLO524225 WVK524225 A589761:B589761 IY589761 SU589761 ACQ589761 AMM589761 AWI589761 BGE589761 BQA589761 BZW589761 CJS589761 CTO589761 DDK589761 DNG589761 DXC589761 EGY589761 EQU589761 FAQ589761 FKM589761 FUI589761 GEE589761 GOA589761 GXW589761 HHS589761 HRO589761 IBK589761 ILG589761 IVC589761 JEY589761 JOU589761 JYQ589761 KIM589761 KSI589761 LCE589761 LMA589761 LVW589761 MFS589761 MPO589761 MZK589761 NJG589761 NTC589761 OCY589761 OMU589761 OWQ589761 PGM589761 PQI589761 QAE589761 QKA589761 QTW589761 RDS589761 RNO589761 RXK589761 SHG589761 SRC589761 TAY589761 TKU589761 TUQ589761 UEM589761 UOI589761 UYE589761 VIA589761 VRW589761 WBS589761 WLO589761 WVK589761 A655297:B655297 IY655297 SU655297 ACQ655297 AMM655297 AWI655297 BGE655297 BQA655297 BZW655297 CJS655297 CTO655297 DDK655297 DNG655297 DXC655297 EGY655297 EQU655297 FAQ655297 FKM655297 FUI655297 GEE655297 GOA655297 GXW655297 HHS655297 HRO655297 IBK655297 ILG655297 IVC655297 JEY655297 JOU655297 JYQ655297 KIM655297 KSI655297 LCE655297 LMA655297 LVW655297 MFS655297 MPO655297 MZK655297 NJG655297 NTC655297 OCY655297 OMU655297 OWQ655297 PGM655297 PQI655297 QAE655297 QKA655297 QTW655297 RDS655297 RNO655297 RXK655297 SHG655297 SRC655297 TAY655297 TKU655297 TUQ655297 UEM655297 UOI655297 UYE655297 VIA655297 VRW655297 WBS655297 WLO655297 WVK655297 A720833:B720833 IY720833 SU720833 ACQ720833 AMM720833 AWI720833 BGE720833 BQA720833 BZW720833 CJS720833 CTO720833 DDK720833 DNG720833 DXC720833 EGY720833 EQU720833 FAQ720833 FKM720833 FUI720833 GEE720833 GOA720833 GXW720833 HHS720833 HRO720833 IBK720833 ILG720833 IVC720833 JEY720833 JOU720833 JYQ720833 KIM720833 KSI720833 LCE720833 LMA720833 LVW720833 MFS720833 MPO720833 MZK720833 NJG720833 NTC720833 OCY720833 OMU720833 OWQ720833 PGM720833 PQI720833 QAE720833 QKA720833 QTW720833 RDS720833 RNO720833 RXK720833 SHG720833 SRC720833 TAY720833 TKU720833 TUQ720833 UEM720833 UOI720833 UYE720833 VIA720833 VRW720833 WBS720833 WLO720833 WVK720833 A786369:B786369 IY786369 SU786369 ACQ786369 AMM786369 AWI786369 BGE786369 BQA786369 BZW786369 CJS786369 CTO786369 DDK786369 DNG786369 DXC786369 EGY786369 EQU786369 FAQ786369 FKM786369 FUI786369 GEE786369 GOA786369 GXW786369 HHS786369 HRO786369 IBK786369 ILG786369 IVC786369 JEY786369 JOU786369 JYQ786369 KIM786369 KSI786369 LCE786369 LMA786369 LVW786369 MFS786369 MPO786369 MZK786369 NJG786369 NTC786369 OCY786369 OMU786369 OWQ786369 PGM786369 PQI786369 QAE786369 QKA786369 QTW786369 RDS786369 RNO786369 RXK786369 SHG786369 SRC786369 TAY786369 TKU786369 TUQ786369 UEM786369 UOI786369 UYE786369 VIA786369 VRW786369 WBS786369 WLO786369 WVK786369 A851905:B851905 IY851905 SU851905 ACQ851905 AMM851905 AWI851905 BGE851905 BQA851905 BZW851905 CJS851905 CTO851905 DDK851905 DNG851905 DXC851905 EGY851905 EQU851905 FAQ851905 FKM851905 FUI851905 GEE851905 GOA851905 GXW851905 HHS851905 HRO851905 IBK851905 ILG851905 IVC851905 JEY851905 JOU851905 JYQ851905 KIM851905 KSI851905 LCE851905 LMA851905 LVW851905 MFS851905 MPO851905 MZK851905 NJG851905 NTC851905 OCY851905 OMU851905 OWQ851905 PGM851905 PQI851905 QAE851905 QKA851905 QTW851905 RDS851905 RNO851905 RXK851905 SHG851905 SRC851905 TAY851905 TKU851905 TUQ851905 UEM851905 UOI851905 UYE851905 VIA851905 VRW851905 WBS851905 WLO851905 WVK851905 A917441:B917441 IY917441 SU917441 ACQ917441 AMM917441 AWI917441 BGE917441 BQA917441 BZW917441 CJS917441 CTO917441 DDK917441 DNG917441 DXC917441 EGY917441 EQU917441 FAQ917441 FKM917441 FUI917441 GEE917441 GOA917441 GXW917441 HHS917441 HRO917441 IBK917441 ILG917441 IVC917441 JEY917441 JOU917441 JYQ917441 KIM917441 KSI917441 LCE917441 LMA917441 LVW917441 MFS917441 MPO917441 MZK917441 NJG917441 NTC917441 OCY917441 OMU917441 OWQ917441 PGM917441 PQI917441 QAE917441 QKA917441 QTW917441 RDS917441 RNO917441 RXK917441 SHG917441 SRC917441 TAY917441 TKU917441 TUQ917441 UEM917441 UOI917441 UYE917441 VIA917441 VRW917441 WBS917441 WLO917441 WVK917441 A982977:B982977 IY982977 SU982977 ACQ982977 AMM982977 AWI982977 BGE982977 BQA982977 BZW982977 CJS982977 CTO982977 DDK982977 DNG982977 DXC982977 EGY982977 EQU982977 FAQ982977 FKM982977 FUI982977 GEE982977 GOA982977 GXW982977 HHS982977 HRO982977 IBK982977 ILG982977 IVC982977 JEY982977 JOU982977 JYQ982977 KIM982977 KSI982977 LCE982977 LMA982977 LVW982977 MFS982977 MPO982977 MZK982977 NJG982977 NTC982977 OCY982977 OMU982977 OWQ982977 PGM982977 PQI982977 QAE982977 QKA982977 QTW982977 RDS982977 RNO982977 RXK982977 SHG982977 SRC982977 TAY982977 TKU982977 TUQ982977 UEM982977 UOI982977 UYE982977 VIA982977 VRW982977 WBS982977 WLO982977 WVK982977 A65514:B65514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A131050:B131050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A196586:B196586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A262122:B262122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A327658:B327658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A393194:B393194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A458730:B458730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A524266:B524266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A589802:B589802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A655338:B655338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A720874:B720874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A786410:B786410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A851946:B851946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A917482:B917482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A983018:B983018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A65555:B65555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A131091:B131091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A196627:B196627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A262163:B262163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A327699:B327699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A393235:B393235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A458771:B458771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A524307:B524307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A589843:B589843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A655379:B655379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A720915:B720915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A786451:B786451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A851987:B851987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A917523:B917523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A983059:B983059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xm:sqref>
        </x14:dataValidation>
        <x14:dataValidation type="whole" allowBlank="1" showInputMessage="1" showErrorMessage="1" error="มูลค่าต่อหน่วยต้องไม่ต่ำกว่า 5,000,000 บาท" xr:uid="{DCC7362E-022C-4CA2-9246-649747601937}">
          <x14:formula1>
            <xm:f>5000001</xm:f>
          </x14:formula1>
          <x14:formula2>
            <xm:f>100000000000000</xm:f>
          </x14:formula2>
          <xm:sqref>F65266:F65274 JC65266:JC65274 SY65266:SY65274 ACU65266:ACU65274 AMQ65266:AMQ65274 AWM65266:AWM65274 BGI65266:BGI65274 BQE65266:BQE65274 CAA65266:CAA65274 CJW65266:CJW65274 CTS65266:CTS65274 DDO65266:DDO65274 DNK65266:DNK65274 DXG65266:DXG65274 EHC65266:EHC65274 EQY65266:EQY65274 FAU65266:FAU65274 FKQ65266:FKQ65274 FUM65266:FUM65274 GEI65266:GEI65274 GOE65266:GOE65274 GYA65266:GYA65274 HHW65266:HHW65274 HRS65266:HRS65274 IBO65266:IBO65274 ILK65266:ILK65274 IVG65266:IVG65274 JFC65266:JFC65274 JOY65266:JOY65274 JYU65266:JYU65274 KIQ65266:KIQ65274 KSM65266:KSM65274 LCI65266:LCI65274 LME65266:LME65274 LWA65266:LWA65274 MFW65266:MFW65274 MPS65266:MPS65274 MZO65266:MZO65274 NJK65266:NJK65274 NTG65266:NTG65274 ODC65266:ODC65274 OMY65266:OMY65274 OWU65266:OWU65274 PGQ65266:PGQ65274 PQM65266:PQM65274 QAI65266:QAI65274 QKE65266:QKE65274 QUA65266:QUA65274 RDW65266:RDW65274 RNS65266:RNS65274 RXO65266:RXO65274 SHK65266:SHK65274 SRG65266:SRG65274 TBC65266:TBC65274 TKY65266:TKY65274 TUU65266:TUU65274 UEQ65266:UEQ65274 UOM65266:UOM65274 UYI65266:UYI65274 VIE65266:VIE65274 VSA65266:VSA65274 WBW65266:WBW65274 WLS65266:WLS65274 WVO65266:WVO65274 F130802:F130810 JC130802:JC130810 SY130802:SY130810 ACU130802:ACU130810 AMQ130802:AMQ130810 AWM130802:AWM130810 BGI130802:BGI130810 BQE130802:BQE130810 CAA130802:CAA130810 CJW130802:CJW130810 CTS130802:CTS130810 DDO130802:DDO130810 DNK130802:DNK130810 DXG130802:DXG130810 EHC130802:EHC130810 EQY130802:EQY130810 FAU130802:FAU130810 FKQ130802:FKQ130810 FUM130802:FUM130810 GEI130802:GEI130810 GOE130802:GOE130810 GYA130802:GYA130810 HHW130802:HHW130810 HRS130802:HRS130810 IBO130802:IBO130810 ILK130802:ILK130810 IVG130802:IVG130810 JFC130802:JFC130810 JOY130802:JOY130810 JYU130802:JYU130810 KIQ130802:KIQ130810 KSM130802:KSM130810 LCI130802:LCI130810 LME130802:LME130810 LWA130802:LWA130810 MFW130802:MFW130810 MPS130802:MPS130810 MZO130802:MZO130810 NJK130802:NJK130810 NTG130802:NTG130810 ODC130802:ODC130810 OMY130802:OMY130810 OWU130802:OWU130810 PGQ130802:PGQ130810 PQM130802:PQM130810 QAI130802:QAI130810 QKE130802:QKE130810 QUA130802:QUA130810 RDW130802:RDW130810 RNS130802:RNS130810 RXO130802:RXO130810 SHK130802:SHK130810 SRG130802:SRG130810 TBC130802:TBC130810 TKY130802:TKY130810 TUU130802:TUU130810 UEQ130802:UEQ130810 UOM130802:UOM130810 UYI130802:UYI130810 VIE130802:VIE130810 VSA130802:VSA130810 WBW130802:WBW130810 WLS130802:WLS130810 WVO130802:WVO130810 F196338:F196346 JC196338:JC196346 SY196338:SY196346 ACU196338:ACU196346 AMQ196338:AMQ196346 AWM196338:AWM196346 BGI196338:BGI196346 BQE196338:BQE196346 CAA196338:CAA196346 CJW196338:CJW196346 CTS196338:CTS196346 DDO196338:DDO196346 DNK196338:DNK196346 DXG196338:DXG196346 EHC196338:EHC196346 EQY196338:EQY196346 FAU196338:FAU196346 FKQ196338:FKQ196346 FUM196338:FUM196346 GEI196338:GEI196346 GOE196338:GOE196346 GYA196338:GYA196346 HHW196338:HHW196346 HRS196338:HRS196346 IBO196338:IBO196346 ILK196338:ILK196346 IVG196338:IVG196346 JFC196338:JFC196346 JOY196338:JOY196346 JYU196338:JYU196346 KIQ196338:KIQ196346 KSM196338:KSM196346 LCI196338:LCI196346 LME196338:LME196346 LWA196338:LWA196346 MFW196338:MFW196346 MPS196338:MPS196346 MZO196338:MZO196346 NJK196338:NJK196346 NTG196338:NTG196346 ODC196338:ODC196346 OMY196338:OMY196346 OWU196338:OWU196346 PGQ196338:PGQ196346 PQM196338:PQM196346 QAI196338:QAI196346 QKE196338:QKE196346 QUA196338:QUA196346 RDW196338:RDW196346 RNS196338:RNS196346 RXO196338:RXO196346 SHK196338:SHK196346 SRG196338:SRG196346 TBC196338:TBC196346 TKY196338:TKY196346 TUU196338:TUU196346 UEQ196338:UEQ196346 UOM196338:UOM196346 UYI196338:UYI196346 VIE196338:VIE196346 VSA196338:VSA196346 WBW196338:WBW196346 WLS196338:WLS196346 WVO196338:WVO196346 F261874:F261882 JC261874:JC261882 SY261874:SY261882 ACU261874:ACU261882 AMQ261874:AMQ261882 AWM261874:AWM261882 BGI261874:BGI261882 BQE261874:BQE261882 CAA261874:CAA261882 CJW261874:CJW261882 CTS261874:CTS261882 DDO261874:DDO261882 DNK261874:DNK261882 DXG261874:DXG261882 EHC261874:EHC261882 EQY261874:EQY261882 FAU261874:FAU261882 FKQ261874:FKQ261882 FUM261874:FUM261882 GEI261874:GEI261882 GOE261874:GOE261882 GYA261874:GYA261882 HHW261874:HHW261882 HRS261874:HRS261882 IBO261874:IBO261882 ILK261874:ILK261882 IVG261874:IVG261882 JFC261874:JFC261882 JOY261874:JOY261882 JYU261874:JYU261882 KIQ261874:KIQ261882 KSM261874:KSM261882 LCI261874:LCI261882 LME261874:LME261882 LWA261874:LWA261882 MFW261874:MFW261882 MPS261874:MPS261882 MZO261874:MZO261882 NJK261874:NJK261882 NTG261874:NTG261882 ODC261874:ODC261882 OMY261874:OMY261882 OWU261874:OWU261882 PGQ261874:PGQ261882 PQM261874:PQM261882 QAI261874:QAI261882 QKE261874:QKE261882 QUA261874:QUA261882 RDW261874:RDW261882 RNS261874:RNS261882 RXO261874:RXO261882 SHK261874:SHK261882 SRG261874:SRG261882 TBC261874:TBC261882 TKY261874:TKY261882 TUU261874:TUU261882 UEQ261874:UEQ261882 UOM261874:UOM261882 UYI261874:UYI261882 VIE261874:VIE261882 VSA261874:VSA261882 WBW261874:WBW261882 WLS261874:WLS261882 WVO261874:WVO261882 F327410:F327418 JC327410:JC327418 SY327410:SY327418 ACU327410:ACU327418 AMQ327410:AMQ327418 AWM327410:AWM327418 BGI327410:BGI327418 BQE327410:BQE327418 CAA327410:CAA327418 CJW327410:CJW327418 CTS327410:CTS327418 DDO327410:DDO327418 DNK327410:DNK327418 DXG327410:DXG327418 EHC327410:EHC327418 EQY327410:EQY327418 FAU327410:FAU327418 FKQ327410:FKQ327418 FUM327410:FUM327418 GEI327410:GEI327418 GOE327410:GOE327418 GYA327410:GYA327418 HHW327410:HHW327418 HRS327410:HRS327418 IBO327410:IBO327418 ILK327410:ILK327418 IVG327410:IVG327418 JFC327410:JFC327418 JOY327410:JOY327418 JYU327410:JYU327418 KIQ327410:KIQ327418 KSM327410:KSM327418 LCI327410:LCI327418 LME327410:LME327418 LWA327410:LWA327418 MFW327410:MFW327418 MPS327410:MPS327418 MZO327410:MZO327418 NJK327410:NJK327418 NTG327410:NTG327418 ODC327410:ODC327418 OMY327410:OMY327418 OWU327410:OWU327418 PGQ327410:PGQ327418 PQM327410:PQM327418 QAI327410:QAI327418 QKE327410:QKE327418 QUA327410:QUA327418 RDW327410:RDW327418 RNS327410:RNS327418 RXO327410:RXO327418 SHK327410:SHK327418 SRG327410:SRG327418 TBC327410:TBC327418 TKY327410:TKY327418 TUU327410:TUU327418 UEQ327410:UEQ327418 UOM327410:UOM327418 UYI327410:UYI327418 VIE327410:VIE327418 VSA327410:VSA327418 WBW327410:WBW327418 WLS327410:WLS327418 WVO327410:WVO327418 F392946:F392954 JC392946:JC392954 SY392946:SY392954 ACU392946:ACU392954 AMQ392946:AMQ392954 AWM392946:AWM392954 BGI392946:BGI392954 BQE392946:BQE392954 CAA392946:CAA392954 CJW392946:CJW392954 CTS392946:CTS392954 DDO392946:DDO392954 DNK392946:DNK392954 DXG392946:DXG392954 EHC392946:EHC392954 EQY392946:EQY392954 FAU392946:FAU392954 FKQ392946:FKQ392954 FUM392946:FUM392954 GEI392946:GEI392954 GOE392946:GOE392954 GYA392946:GYA392954 HHW392946:HHW392954 HRS392946:HRS392954 IBO392946:IBO392954 ILK392946:ILK392954 IVG392946:IVG392954 JFC392946:JFC392954 JOY392946:JOY392954 JYU392946:JYU392954 KIQ392946:KIQ392954 KSM392946:KSM392954 LCI392946:LCI392954 LME392946:LME392954 LWA392946:LWA392954 MFW392946:MFW392954 MPS392946:MPS392954 MZO392946:MZO392954 NJK392946:NJK392954 NTG392946:NTG392954 ODC392946:ODC392954 OMY392946:OMY392954 OWU392946:OWU392954 PGQ392946:PGQ392954 PQM392946:PQM392954 QAI392946:QAI392954 QKE392946:QKE392954 QUA392946:QUA392954 RDW392946:RDW392954 RNS392946:RNS392954 RXO392946:RXO392954 SHK392946:SHK392954 SRG392946:SRG392954 TBC392946:TBC392954 TKY392946:TKY392954 TUU392946:TUU392954 UEQ392946:UEQ392954 UOM392946:UOM392954 UYI392946:UYI392954 VIE392946:VIE392954 VSA392946:VSA392954 WBW392946:WBW392954 WLS392946:WLS392954 WVO392946:WVO392954 F458482:F458490 JC458482:JC458490 SY458482:SY458490 ACU458482:ACU458490 AMQ458482:AMQ458490 AWM458482:AWM458490 BGI458482:BGI458490 BQE458482:BQE458490 CAA458482:CAA458490 CJW458482:CJW458490 CTS458482:CTS458490 DDO458482:DDO458490 DNK458482:DNK458490 DXG458482:DXG458490 EHC458482:EHC458490 EQY458482:EQY458490 FAU458482:FAU458490 FKQ458482:FKQ458490 FUM458482:FUM458490 GEI458482:GEI458490 GOE458482:GOE458490 GYA458482:GYA458490 HHW458482:HHW458490 HRS458482:HRS458490 IBO458482:IBO458490 ILK458482:ILK458490 IVG458482:IVG458490 JFC458482:JFC458490 JOY458482:JOY458490 JYU458482:JYU458490 KIQ458482:KIQ458490 KSM458482:KSM458490 LCI458482:LCI458490 LME458482:LME458490 LWA458482:LWA458490 MFW458482:MFW458490 MPS458482:MPS458490 MZO458482:MZO458490 NJK458482:NJK458490 NTG458482:NTG458490 ODC458482:ODC458490 OMY458482:OMY458490 OWU458482:OWU458490 PGQ458482:PGQ458490 PQM458482:PQM458490 QAI458482:QAI458490 QKE458482:QKE458490 QUA458482:QUA458490 RDW458482:RDW458490 RNS458482:RNS458490 RXO458482:RXO458490 SHK458482:SHK458490 SRG458482:SRG458490 TBC458482:TBC458490 TKY458482:TKY458490 TUU458482:TUU458490 UEQ458482:UEQ458490 UOM458482:UOM458490 UYI458482:UYI458490 VIE458482:VIE458490 VSA458482:VSA458490 WBW458482:WBW458490 WLS458482:WLS458490 WVO458482:WVO458490 F524018:F524026 JC524018:JC524026 SY524018:SY524026 ACU524018:ACU524026 AMQ524018:AMQ524026 AWM524018:AWM524026 BGI524018:BGI524026 BQE524018:BQE524026 CAA524018:CAA524026 CJW524018:CJW524026 CTS524018:CTS524026 DDO524018:DDO524026 DNK524018:DNK524026 DXG524018:DXG524026 EHC524018:EHC524026 EQY524018:EQY524026 FAU524018:FAU524026 FKQ524018:FKQ524026 FUM524018:FUM524026 GEI524018:GEI524026 GOE524018:GOE524026 GYA524018:GYA524026 HHW524018:HHW524026 HRS524018:HRS524026 IBO524018:IBO524026 ILK524018:ILK524026 IVG524018:IVG524026 JFC524018:JFC524026 JOY524018:JOY524026 JYU524018:JYU524026 KIQ524018:KIQ524026 KSM524018:KSM524026 LCI524018:LCI524026 LME524018:LME524026 LWA524018:LWA524026 MFW524018:MFW524026 MPS524018:MPS524026 MZO524018:MZO524026 NJK524018:NJK524026 NTG524018:NTG524026 ODC524018:ODC524026 OMY524018:OMY524026 OWU524018:OWU524026 PGQ524018:PGQ524026 PQM524018:PQM524026 QAI524018:QAI524026 QKE524018:QKE524026 QUA524018:QUA524026 RDW524018:RDW524026 RNS524018:RNS524026 RXO524018:RXO524026 SHK524018:SHK524026 SRG524018:SRG524026 TBC524018:TBC524026 TKY524018:TKY524026 TUU524018:TUU524026 UEQ524018:UEQ524026 UOM524018:UOM524026 UYI524018:UYI524026 VIE524018:VIE524026 VSA524018:VSA524026 WBW524018:WBW524026 WLS524018:WLS524026 WVO524018:WVO524026 F589554:F589562 JC589554:JC589562 SY589554:SY589562 ACU589554:ACU589562 AMQ589554:AMQ589562 AWM589554:AWM589562 BGI589554:BGI589562 BQE589554:BQE589562 CAA589554:CAA589562 CJW589554:CJW589562 CTS589554:CTS589562 DDO589554:DDO589562 DNK589554:DNK589562 DXG589554:DXG589562 EHC589554:EHC589562 EQY589554:EQY589562 FAU589554:FAU589562 FKQ589554:FKQ589562 FUM589554:FUM589562 GEI589554:GEI589562 GOE589554:GOE589562 GYA589554:GYA589562 HHW589554:HHW589562 HRS589554:HRS589562 IBO589554:IBO589562 ILK589554:ILK589562 IVG589554:IVG589562 JFC589554:JFC589562 JOY589554:JOY589562 JYU589554:JYU589562 KIQ589554:KIQ589562 KSM589554:KSM589562 LCI589554:LCI589562 LME589554:LME589562 LWA589554:LWA589562 MFW589554:MFW589562 MPS589554:MPS589562 MZO589554:MZO589562 NJK589554:NJK589562 NTG589554:NTG589562 ODC589554:ODC589562 OMY589554:OMY589562 OWU589554:OWU589562 PGQ589554:PGQ589562 PQM589554:PQM589562 QAI589554:QAI589562 QKE589554:QKE589562 QUA589554:QUA589562 RDW589554:RDW589562 RNS589554:RNS589562 RXO589554:RXO589562 SHK589554:SHK589562 SRG589554:SRG589562 TBC589554:TBC589562 TKY589554:TKY589562 TUU589554:TUU589562 UEQ589554:UEQ589562 UOM589554:UOM589562 UYI589554:UYI589562 VIE589554:VIE589562 VSA589554:VSA589562 WBW589554:WBW589562 WLS589554:WLS589562 WVO589554:WVO589562 F655090:F655098 JC655090:JC655098 SY655090:SY655098 ACU655090:ACU655098 AMQ655090:AMQ655098 AWM655090:AWM655098 BGI655090:BGI655098 BQE655090:BQE655098 CAA655090:CAA655098 CJW655090:CJW655098 CTS655090:CTS655098 DDO655090:DDO655098 DNK655090:DNK655098 DXG655090:DXG655098 EHC655090:EHC655098 EQY655090:EQY655098 FAU655090:FAU655098 FKQ655090:FKQ655098 FUM655090:FUM655098 GEI655090:GEI655098 GOE655090:GOE655098 GYA655090:GYA655098 HHW655090:HHW655098 HRS655090:HRS655098 IBO655090:IBO655098 ILK655090:ILK655098 IVG655090:IVG655098 JFC655090:JFC655098 JOY655090:JOY655098 JYU655090:JYU655098 KIQ655090:KIQ655098 KSM655090:KSM655098 LCI655090:LCI655098 LME655090:LME655098 LWA655090:LWA655098 MFW655090:MFW655098 MPS655090:MPS655098 MZO655090:MZO655098 NJK655090:NJK655098 NTG655090:NTG655098 ODC655090:ODC655098 OMY655090:OMY655098 OWU655090:OWU655098 PGQ655090:PGQ655098 PQM655090:PQM655098 QAI655090:QAI655098 QKE655090:QKE655098 QUA655090:QUA655098 RDW655090:RDW655098 RNS655090:RNS655098 RXO655090:RXO655098 SHK655090:SHK655098 SRG655090:SRG655098 TBC655090:TBC655098 TKY655090:TKY655098 TUU655090:TUU655098 UEQ655090:UEQ655098 UOM655090:UOM655098 UYI655090:UYI655098 VIE655090:VIE655098 VSA655090:VSA655098 WBW655090:WBW655098 WLS655090:WLS655098 WVO655090:WVO655098 F720626:F720634 JC720626:JC720634 SY720626:SY720634 ACU720626:ACU720634 AMQ720626:AMQ720634 AWM720626:AWM720634 BGI720626:BGI720634 BQE720626:BQE720634 CAA720626:CAA720634 CJW720626:CJW720634 CTS720626:CTS720634 DDO720626:DDO720634 DNK720626:DNK720634 DXG720626:DXG720634 EHC720626:EHC720634 EQY720626:EQY720634 FAU720626:FAU720634 FKQ720626:FKQ720634 FUM720626:FUM720634 GEI720626:GEI720634 GOE720626:GOE720634 GYA720626:GYA720634 HHW720626:HHW720634 HRS720626:HRS720634 IBO720626:IBO720634 ILK720626:ILK720634 IVG720626:IVG720634 JFC720626:JFC720634 JOY720626:JOY720634 JYU720626:JYU720634 KIQ720626:KIQ720634 KSM720626:KSM720634 LCI720626:LCI720634 LME720626:LME720634 LWA720626:LWA720634 MFW720626:MFW720634 MPS720626:MPS720634 MZO720626:MZO720634 NJK720626:NJK720634 NTG720626:NTG720634 ODC720626:ODC720634 OMY720626:OMY720634 OWU720626:OWU720634 PGQ720626:PGQ720634 PQM720626:PQM720634 QAI720626:QAI720634 QKE720626:QKE720634 QUA720626:QUA720634 RDW720626:RDW720634 RNS720626:RNS720634 RXO720626:RXO720634 SHK720626:SHK720634 SRG720626:SRG720634 TBC720626:TBC720634 TKY720626:TKY720634 TUU720626:TUU720634 UEQ720626:UEQ720634 UOM720626:UOM720634 UYI720626:UYI720634 VIE720626:VIE720634 VSA720626:VSA720634 WBW720626:WBW720634 WLS720626:WLS720634 WVO720626:WVO720634 F786162:F786170 JC786162:JC786170 SY786162:SY786170 ACU786162:ACU786170 AMQ786162:AMQ786170 AWM786162:AWM786170 BGI786162:BGI786170 BQE786162:BQE786170 CAA786162:CAA786170 CJW786162:CJW786170 CTS786162:CTS786170 DDO786162:DDO786170 DNK786162:DNK786170 DXG786162:DXG786170 EHC786162:EHC786170 EQY786162:EQY786170 FAU786162:FAU786170 FKQ786162:FKQ786170 FUM786162:FUM786170 GEI786162:GEI786170 GOE786162:GOE786170 GYA786162:GYA786170 HHW786162:HHW786170 HRS786162:HRS786170 IBO786162:IBO786170 ILK786162:ILK786170 IVG786162:IVG786170 JFC786162:JFC786170 JOY786162:JOY786170 JYU786162:JYU786170 KIQ786162:KIQ786170 KSM786162:KSM786170 LCI786162:LCI786170 LME786162:LME786170 LWA786162:LWA786170 MFW786162:MFW786170 MPS786162:MPS786170 MZO786162:MZO786170 NJK786162:NJK786170 NTG786162:NTG786170 ODC786162:ODC786170 OMY786162:OMY786170 OWU786162:OWU786170 PGQ786162:PGQ786170 PQM786162:PQM786170 QAI786162:QAI786170 QKE786162:QKE786170 QUA786162:QUA786170 RDW786162:RDW786170 RNS786162:RNS786170 RXO786162:RXO786170 SHK786162:SHK786170 SRG786162:SRG786170 TBC786162:TBC786170 TKY786162:TKY786170 TUU786162:TUU786170 UEQ786162:UEQ786170 UOM786162:UOM786170 UYI786162:UYI786170 VIE786162:VIE786170 VSA786162:VSA786170 WBW786162:WBW786170 WLS786162:WLS786170 WVO786162:WVO786170 F851698:F851706 JC851698:JC851706 SY851698:SY851706 ACU851698:ACU851706 AMQ851698:AMQ851706 AWM851698:AWM851706 BGI851698:BGI851706 BQE851698:BQE851706 CAA851698:CAA851706 CJW851698:CJW851706 CTS851698:CTS851706 DDO851698:DDO851706 DNK851698:DNK851706 DXG851698:DXG851706 EHC851698:EHC851706 EQY851698:EQY851706 FAU851698:FAU851706 FKQ851698:FKQ851706 FUM851698:FUM851706 GEI851698:GEI851706 GOE851698:GOE851706 GYA851698:GYA851706 HHW851698:HHW851706 HRS851698:HRS851706 IBO851698:IBO851706 ILK851698:ILK851706 IVG851698:IVG851706 JFC851698:JFC851706 JOY851698:JOY851706 JYU851698:JYU851706 KIQ851698:KIQ851706 KSM851698:KSM851706 LCI851698:LCI851706 LME851698:LME851706 LWA851698:LWA851706 MFW851698:MFW851706 MPS851698:MPS851706 MZO851698:MZO851706 NJK851698:NJK851706 NTG851698:NTG851706 ODC851698:ODC851706 OMY851698:OMY851706 OWU851698:OWU851706 PGQ851698:PGQ851706 PQM851698:PQM851706 QAI851698:QAI851706 QKE851698:QKE851706 QUA851698:QUA851706 RDW851698:RDW851706 RNS851698:RNS851706 RXO851698:RXO851706 SHK851698:SHK851706 SRG851698:SRG851706 TBC851698:TBC851706 TKY851698:TKY851706 TUU851698:TUU851706 UEQ851698:UEQ851706 UOM851698:UOM851706 UYI851698:UYI851706 VIE851698:VIE851706 VSA851698:VSA851706 WBW851698:WBW851706 WLS851698:WLS851706 WVO851698:WVO851706 F917234:F917242 JC917234:JC917242 SY917234:SY917242 ACU917234:ACU917242 AMQ917234:AMQ917242 AWM917234:AWM917242 BGI917234:BGI917242 BQE917234:BQE917242 CAA917234:CAA917242 CJW917234:CJW917242 CTS917234:CTS917242 DDO917234:DDO917242 DNK917234:DNK917242 DXG917234:DXG917242 EHC917234:EHC917242 EQY917234:EQY917242 FAU917234:FAU917242 FKQ917234:FKQ917242 FUM917234:FUM917242 GEI917234:GEI917242 GOE917234:GOE917242 GYA917234:GYA917242 HHW917234:HHW917242 HRS917234:HRS917242 IBO917234:IBO917242 ILK917234:ILK917242 IVG917234:IVG917242 JFC917234:JFC917242 JOY917234:JOY917242 JYU917234:JYU917242 KIQ917234:KIQ917242 KSM917234:KSM917242 LCI917234:LCI917242 LME917234:LME917242 LWA917234:LWA917242 MFW917234:MFW917242 MPS917234:MPS917242 MZO917234:MZO917242 NJK917234:NJK917242 NTG917234:NTG917242 ODC917234:ODC917242 OMY917234:OMY917242 OWU917234:OWU917242 PGQ917234:PGQ917242 PQM917234:PQM917242 QAI917234:QAI917242 QKE917234:QKE917242 QUA917234:QUA917242 RDW917234:RDW917242 RNS917234:RNS917242 RXO917234:RXO917242 SHK917234:SHK917242 SRG917234:SRG917242 TBC917234:TBC917242 TKY917234:TKY917242 TUU917234:TUU917242 UEQ917234:UEQ917242 UOM917234:UOM917242 UYI917234:UYI917242 VIE917234:VIE917242 VSA917234:VSA917242 WBW917234:WBW917242 WLS917234:WLS917242 WVO917234:WVO917242 F982770:F982778 JC982770:JC982778 SY982770:SY982778 ACU982770:ACU982778 AMQ982770:AMQ982778 AWM982770:AWM982778 BGI982770:BGI982778 BQE982770:BQE982778 CAA982770:CAA982778 CJW982770:CJW982778 CTS982770:CTS982778 DDO982770:DDO982778 DNK982770:DNK982778 DXG982770:DXG982778 EHC982770:EHC982778 EQY982770:EQY982778 FAU982770:FAU982778 FKQ982770:FKQ982778 FUM982770:FUM982778 GEI982770:GEI982778 GOE982770:GOE982778 GYA982770:GYA982778 HHW982770:HHW982778 HRS982770:HRS982778 IBO982770:IBO982778 ILK982770:ILK982778 IVG982770:IVG982778 JFC982770:JFC982778 JOY982770:JOY982778 JYU982770:JYU982778 KIQ982770:KIQ982778 KSM982770:KSM982778 LCI982770:LCI982778 LME982770:LME982778 LWA982770:LWA982778 MFW982770:MFW982778 MPS982770:MPS982778 MZO982770:MZO982778 NJK982770:NJK982778 NTG982770:NTG982778 ODC982770:ODC982778 OMY982770:OMY982778 OWU982770:OWU982778 PGQ982770:PGQ982778 PQM982770:PQM982778 QAI982770:QAI982778 QKE982770:QKE982778 QUA982770:QUA982778 RDW982770:RDW982778 RNS982770:RNS982778 RXO982770:RXO982778 SHK982770:SHK982778 SRG982770:SRG982778 TBC982770:TBC982778 TKY982770:TKY982778 TUU982770:TUU982778 UEQ982770:UEQ982778 UOM982770:UOM982778 UYI982770:UYI982778 VIE982770:VIE982778 VSA982770:VSA982778 WBW982770:WBW982778 WLS982770:WLS982778 WVO982770:WVO982778 F65307:F65315 JC65307:JC65315 SY65307:SY65315 ACU65307:ACU65315 AMQ65307:AMQ65315 AWM65307:AWM65315 BGI65307:BGI65315 BQE65307:BQE65315 CAA65307:CAA65315 CJW65307:CJW65315 CTS65307:CTS65315 DDO65307:DDO65315 DNK65307:DNK65315 DXG65307:DXG65315 EHC65307:EHC65315 EQY65307:EQY65315 FAU65307:FAU65315 FKQ65307:FKQ65315 FUM65307:FUM65315 GEI65307:GEI65315 GOE65307:GOE65315 GYA65307:GYA65315 HHW65307:HHW65315 HRS65307:HRS65315 IBO65307:IBO65315 ILK65307:ILK65315 IVG65307:IVG65315 JFC65307:JFC65315 JOY65307:JOY65315 JYU65307:JYU65315 KIQ65307:KIQ65315 KSM65307:KSM65315 LCI65307:LCI65315 LME65307:LME65315 LWA65307:LWA65315 MFW65307:MFW65315 MPS65307:MPS65315 MZO65307:MZO65315 NJK65307:NJK65315 NTG65307:NTG65315 ODC65307:ODC65315 OMY65307:OMY65315 OWU65307:OWU65315 PGQ65307:PGQ65315 PQM65307:PQM65315 QAI65307:QAI65315 QKE65307:QKE65315 QUA65307:QUA65315 RDW65307:RDW65315 RNS65307:RNS65315 RXO65307:RXO65315 SHK65307:SHK65315 SRG65307:SRG65315 TBC65307:TBC65315 TKY65307:TKY65315 TUU65307:TUU65315 UEQ65307:UEQ65315 UOM65307:UOM65315 UYI65307:UYI65315 VIE65307:VIE65315 VSA65307:VSA65315 WBW65307:WBW65315 WLS65307:WLS65315 WVO65307:WVO65315 F130843:F130851 JC130843:JC130851 SY130843:SY130851 ACU130843:ACU130851 AMQ130843:AMQ130851 AWM130843:AWM130851 BGI130843:BGI130851 BQE130843:BQE130851 CAA130843:CAA130851 CJW130843:CJW130851 CTS130843:CTS130851 DDO130843:DDO130851 DNK130843:DNK130851 DXG130843:DXG130851 EHC130843:EHC130851 EQY130843:EQY130851 FAU130843:FAU130851 FKQ130843:FKQ130851 FUM130843:FUM130851 GEI130843:GEI130851 GOE130843:GOE130851 GYA130843:GYA130851 HHW130843:HHW130851 HRS130843:HRS130851 IBO130843:IBO130851 ILK130843:ILK130851 IVG130843:IVG130851 JFC130843:JFC130851 JOY130843:JOY130851 JYU130843:JYU130851 KIQ130843:KIQ130851 KSM130843:KSM130851 LCI130843:LCI130851 LME130843:LME130851 LWA130843:LWA130851 MFW130843:MFW130851 MPS130843:MPS130851 MZO130843:MZO130851 NJK130843:NJK130851 NTG130843:NTG130851 ODC130843:ODC130851 OMY130843:OMY130851 OWU130843:OWU130851 PGQ130843:PGQ130851 PQM130843:PQM130851 QAI130843:QAI130851 QKE130843:QKE130851 QUA130843:QUA130851 RDW130843:RDW130851 RNS130843:RNS130851 RXO130843:RXO130851 SHK130843:SHK130851 SRG130843:SRG130851 TBC130843:TBC130851 TKY130843:TKY130851 TUU130843:TUU130851 UEQ130843:UEQ130851 UOM130843:UOM130851 UYI130843:UYI130851 VIE130843:VIE130851 VSA130843:VSA130851 WBW130843:WBW130851 WLS130843:WLS130851 WVO130843:WVO130851 F196379:F196387 JC196379:JC196387 SY196379:SY196387 ACU196379:ACU196387 AMQ196379:AMQ196387 AWM196379:AWM196387 BGI196379:BGI196387 BQE196379:BQE196387 CAA196379:CAA196387 CJW196379:CJW196387 CTS196379:CTS196387 DDO196379:DDO196387 DNK196379:DNK196387 DXG196379:DXG196387 EHC196379:EHC196387 EQY196379:EQY196387 FAU196379:FAU196387 FKQ196379:FKQ196387 FUM196379:FUM196387 GEI196379:GEI196387 GOE196379:GOE196387 GYA196379:GYA196387 HHW196379:HHW196387 HRS196379:HRS196387 IBO196379:IBO196387 ILK196379:ILK196387 IVG196379:IVG196387 JFC196379:JFC196387 JOY196379:JOY196387 JYU196379:JYU196387 KIQ196379:KIQ196387 KSM196379:KSM196387 LCI196379:LCI196387 LME196379:LME196387 LWA196379:LWA196387 MFW196379:MFW196387 MPS196379:MPS196387 MZO196379:MZO196387 NJK196379:NJK196387 NTG196379:NTG196387 ODC196379:ODC196387 OMY196379:OMY196387 OWU196379:OWU196387 PGQ196379:PGQ196387 PQM196379:PQM196387 QAI196379:QAI196387 QKE196379:QKE196387 QUA196379:QUA196387 RDW196379:RDW196387 RNS196379:RNS196387 RXO196379:RXO196387 SHK196379:SHK196387 SRG196379:SRG196387 TBC196379:TBC196387 TKY196379:TKY196387 TUU196379:TUU196387 UEQ196379:UEQ196387 UOM196379:UOM196387 UYI196379:UYI196387 VIE196379:VIE196387 VSA196379:VSA196387 WBW196379:WBW196387 WLS196379:WLS196387 WVO196379:WVO196387 F261915:F261923 JC261915:JC261923 SY261915:SY261923 ACU261915:ACU261923 AMQ261915:AMQ261923 AWM261915:AWM261923 BGI261915:BGI261923 BQE261915:BQE261923 CAA261915:CAA261923 CJW261915:CJW261923 CTS261915:CTS261923 DDO261915:DDO261923 DNK261915:DNK261923 DXG261915:DXG261923 EHC261915:EHC261923 EQY261915:EQY261923 FAU261915:FAU261923 FKQ261915:FKQ261923 FUM261915:FUM261923 GEI261915:GEI261923 GOE261915:GOE261923 GYA261915:GYA261923 HHW261915:HHW261923 HRS261915:HRS261923 IBO261915:IBO261923 ILK261915:ILK261923 IVG261915:IVG261923 JFC261915:JFC261923 JOY261915:JOY261923 JYU261915:JYU261923 KIQ261915:KIQ261923 KSM261915:KSM261923 LCI261915:LCI261923 LME261915:LME261923 LWA261915:LWA261923 MFW261915:MFW261923 MPS261915:MPS261923 MZO261915:MZO261923 NJK261915:NJK261923 NTG261915:NTG261923 ODC261915:ODC261923 OMY261915:OMY261923 OWU261915:OWU261923 PGQ261915:PGQ261923 PQM261915:PQM261923 QAI261915:QAI261923 QKE261915:QKE261923 QUA261915:QUA261923 RDW261915:RDW261923 RNS261915:RNS261923 RXO261915:RXO261923 SHK261915:SHK261923 SRG261915:SRG261923 TBC261915:TBC261923 TKY261915:TKY261923 TUU261915:TUU261923 UEQ261915:UEQ261923 UOM261915:UOM261923 UYI261915:UYI261923 VIE261915:VIE261923 VSA261915:VSA261923 WBW261915:WBW261923 WLS261915:WLS261923 WVO261915:WVO261923 F327451:F327459 JC327451:JC327459 SY327451:SY327459 ACU327451:ACU327459 AMQ327451:AMQ327459 AWM327451:AWM327459 BGI327451:BGI327459 BQE327451:BQE327459 CAA327451:CAA327459 CJW327451:CJW327459 CTS327451:CTS327459 DDO327451:DDO327459 DNK327451:DNK327459 DXG327451:DXG327459 EHC327451:EHC327459 EQY327451:EQY327459 FAU327451:FAU327459 FKQ327451:FKQ327459 FUM327451:FUM327459 GEI327451:GEI327459 GOE327451:GOE327459 GYA327451:GYA327459 HHW327451:HHW327459 HRS327451:HRS327459 IBO327451:IBO327459 ILK327451:ILK327459 IVG327451:IVG327459 JFC327451:JFC327459 JOY327451:JOY327459 JYU327451:JYU327459 KIQ327451:KIQ327459 KSM327451:KSM327459 LCI327451:LCI327459 LME327451:LME327459 LWA327451:LWA327459 MFW327451:MFW327459 MPS327451:MPS327459 MZO327451:MZO327459 NJK327451:NJK327459 NTG327451:NTG327459 ODC327451:ODC327459 OMY327451:OMY327459 OWU327451:OWU327459 PGQ327451:PGQ327459 PQM327451:PQM327459 QAI327451:QAI327459 QKE327451:QKE327459 QUA327451:QUA327459 RDW327451:RDW327459 RNS327451:RNS327459 RXO327451:RXO327459 SHK327451:SHK327459 SRG327451:SRG327459 TBC327451:TBC327459 TKY327451:TKY327459 TUU327451:TUU327459 UEQ327451:UEQ327459 UOM327451:UOM327459 UYI327451:UYI327459 VIE327451:VIE327459 VSA327451:VSA327459 WBW327451:WBW327459 WLS327451:WLS327459 WVO327451:WVO327459 F392987:F392995 JC392987:JC392995 SY392987:SY392995 ACU392987:ACU392995 AMQ392987:AMQ392995 AWM392987:AWM392995 BGI392987:BGI392995 BQE392987:BQE392995 CAA392987:CAA392995 CJW392987:CJW392995 CTS392987:CTS392995 DDO392987:DDO392995 DNK392987:DNK392995 DXG392987:DXG392995 EHC392987:EHC392995 EQY392987:EQY392995 FAU392987:FAU392995 FKQ392987:FKQ392995 FUM392987:FUM392995 GEI392987:GEI392995 GOE392987:GOE392995 GYA392987:GYA392995 HHW392987:HHW392995 HRS392987:HRS392995 IBO392987:IBO392995 ILK392987:ILK392995 IVG392987:IVG392995 JFC392987:JFC392995 JOY392987:JOY392995 JYU392987:JYU392995 KIQ392987:KIQ392995 KSM392987:KSM392995 LCI392987:LCI392995 LME392987:LME392995 LWA392987:LWA392995 MFW392987:MFW392995 MPS392987:MPS392995 MZO392987:MZO392995 NJK392987:NJK392995 NTG392987:NTG392995 ODC392987:ODC392995 OMY392987:OMY392995 OWU392987:OWU392995 PGQ392987:PGQ392995 PQM392987:PQM392995 QAI392987:QAI392995 QKE392987:QKE392995 QUA392987:QUA392995 RDW392987:RDW392995 RNS392987:RNS392995 RXO392987:RXO392995 SHK392987:SHK392995 SRG392987:SRG392995 TBC392987:TBC392995 TKY392987:TKY392995 TUU392987:TUU392995 UEQ392987:UEQ392995 UOM392987:UOM392995 UYI392987:UYI392995 VIE392987:VIE392995 VSA392987:VSA392995 WBW392987:WBW392995 WLS392987:WLS392995 WVO392987:WVO392995 F458523:F458531 JC458523:JC458531 SY458523:SY458531 ACU458523:ACU458531 AMQ458523:AMQ458531 AWM458523:AWM458531 BGI458523:BGI458531 BQE458523:BQE458531 CAA458523:CAA458531 CJW458523:CJW458531 CTS458523:CTS458531 DDO458523:DDO458531 DNK458523:DNK458531 DXG458523:DXG458531 EHC458523:EHC458531 EQY458523:EQY458531 FAU458523:FAU458531 FKQ458523:FKQ458531 FUM458523:FUM458531 GEI458523:GEI458531 GOE458523:GOE458531 GYA458523:GYA458531 HHW458523:HHW458531 HRS458523:HRS458531 IBO458523:IBO458531 ILK458523:ILK458531 IVG458523:IVG458531 JFC458523:JFC458531 JOY458523:JOY458531 JYU458523:JYU458531 KIQ458523:KIQ458531 KSM458523:KSM458531 LCI458523:LCI458531 LME458523:LME458531 LWA458523:LWA458531 MFW458523:MFW458531 MPS458523:MPS458531 MZO458523:MZO458531 NJK458523:NJK458531 NTG458523:NTG458531 ODC458523:ODC458531 OMY458523:OMY458531 OWU458523:OWU458531 PGQ458523:PGQ458531 PQM458523:PQM458531 QAI458523:QAI458531 QKE458523:QKE458531 QUA458523:QUA458531 RDW458523:RDW458531 RNS458523:RNS458531 RXO458523:RXO458531 SHK458523:SHK458531 SRG458523:SRG458531 TBC458523:TBC458531 TKY458523:TKY458531 TUU458523:TUU458531 UEQ458523:UEQ458531 UOM458523:UOM458531 UYI458523:UYI458531 VIE458523:VIE458531 VSA458523:VSA458531 WBW458523:WBW458531 WLS458523:WLS458531 WVO458523:WVO458531 F524059:F524067 JC524059:JC524067 SY524059:SY524067 ACU524059:ACU524067 AMQ524059:AMQ524067 AWM524059:AWM524067 BGI524059:BGI524067 BQE524059:BQE524067 CAA524059:CAA524067 CJW524059:CJW524067 CTS524059:CTS524067 DDO524059:DDO524067 DNK524059:DNK524067 DXG524059:DXG524067 EHC524059:EHC524067 EQY524059:EQY524067 FAU524059:FAU524067 FKQ524059:FKQ524067 FUM524059:FUM524067 GEI524059:GEI524067 GOE524059:GOE524067 GYA524059:GYA524067 HHW524059:HHW524067 HRS524059:HRS524067 IBO524059:IBO524067 ILK524059:ILK524067 IVG524059:IVG524067 JFC524059:JFC524067 JOY524059:JOY524067 JYU524059:JYU524067 KIQ524059:KIQ524067 KSM524059:KSM524067 LCI524059:LCI524067 LME524059:LME524067 LWA524059:LWA524067 MFW524059:MFW524067 MPS524059:MPS524067 MZO524059:MZO524067 NJK524059:NJK524067 NTG524059:NTG524067 ODC524059:ODC524067 OMY524059:OMY524067 OWU524059:OWU524067 PGQ524059:PGQ524067 PQM524059:PQM524067 QAI524059:QAI524067 QKE524059:QKE524067 QUA524059:QUA524067 RDW524059:RDW524067 RNS524059:RNS524067 RXO524059:RXO524067 SHK524059:SHK524067 SRG524059:SRG524067 TBC524059:TBC524067 TKY524059:TKY524067 TUU524059:TUU524067 UEQ524059:UEQ524067 UOM524059:UOM524067 UYI524059:UYI524067 VIE524059:VIE524067 VSA524059:VSA524067 WBW524059:WBW524067 WLS524059:WLS524067 WVO524059:WVO524067 F589595:F589603 JC589595:JC589603 SY589595:SY589603 ACU589595:ACU589603 AMQ589595:AMQ589603 AWM589595:AWM589603 BGI589595:BGI589603 BQE589595:BQE589603 CAA589595:CAA589603 CJW589595:CJW589603 CTS589595:CTS589603 DDO589595:DDO589603 DNK589595:DNK589603 DXG589595:DXG589603 EHC589595:EHC589603 EQY589595:EQY589603 FAU589595:FAU589603 FKQ589595:FKQ589603 FUM589595:FUM589603 GEI589595:GEI589603 GOE589595:GOE589603 GYA589595:GYA589603 HHW589595:HHW589603 HRS589595:HRS589603 IBO589595:IBO589603 ILK589595:ILK589603 IVG589595:IVG589603 JFC589595:JFC589603 JOY589595:JOY589603 JYU589595:JYU589603 KIQ589595:KIQ589603 KSM589595:KSM589603 LCI589595:LCI589603 LME589595:LME589603 LWA589595:LWA589603 MFW589595:MFW589603 MPS589595:MPS589603 MZO589595:MZO589603 NJK589595:NJK589603 NTG589595:NTG589603 ODC589595:ODC589603 OMY589595:OMY589603 OWU589595:OWU589603 PGQ589595:PGQ589603 PQM589595:PQM589603 QAI589595:QAI589603 QKE589595:QKE589603 QUA589595:QUA589603 RDW589595:RDW589603 RNS589595:RNS589603 RXO589595:RXO589603 SHK589595:SHK589603 SRG589595:SRG589603 TBC589595:TBC589603 TKY589595:TKY589603 TUU589595:TUU589603 UEQ589595:UEQ589603 UOM589595:UOM589603 UYI589595:UYI589603 VIE589595:VIE589603 VSA589595:VSA589603 WBW589595:WBW589603 WLS589595:WLS589603 WVO589595:WVO589603 F655131:F655139 JC655131:JC655139 SY655131:SY655139 ACU655131:ACU655139 AMQ655131:AMQ655139 AWM655131:AWM655139 BGI655131:BGI655139 BQE655131:BQE655139 CAA655131:CAA655139 CJW655131:CJW655139 CTS655131:CTS655139 DDO655131:DDO655139 DNK655131:DNK655139 DXG655131:DXG655139 EHC655131:EHC655139 EQY655131:EQY655139 FAU655131:FAU655139 FKQ655131:FKQ655139 FUM655131:FUM655139 GEI655131:GEI655139 GOE655131:GOE655139 GYA655131:GYA655139 HHW655131:HHW655139 HRS655131:HRS655139 IBO655131:IBO655139 ILK655131:ILK655139 IVG655131:IVG655139 JFC655131:JFC655139 JOY655131:JOY655139 JYU655131:JYU655139 KIQ655131:KIQ655139 KSM655131:KSM655139 LCI655131:LCI655139 LME655131:LME655139 LWA655131:LWA655139 MFW655131:MFW655139 MPS655131:MPS655139 MZO655131:MZO655139 NJK655131:NJK655139 NTG655131:NTG655139 ODC655131:ODC655139 OMY655131:OMY655139 OWU655131:OWU655139 PGQ655131:PGQ655139 PQM655131:PQM655139 QAI655131:QAI655139 QKE655131:QKE655139 QUA655131:QUA655139 RDW655131:RDW655139 RNS655131:RNS655139 RXO655131:RXO655139 SHK655131:SHK655139 SRG655131:SRG655139 TBC655131:TBC655139 TKY655131:TKY655139 TUU655131:TUU655139 UEQ655131:UEQ655139 UOM655131:UOM655139 UYI655131:UYI655139 VIE655131:VIE655139 VSA655131:VSA655139 WBW655131:WBW655139 WLS655131:WLS655139 WVO655131:WVO655139 F720667:F720675 JC720667:JC720675 SY720667:SY720675 ACU720667:ACU720675 AMQ720667:AMQ720675 AWM720667:AWM720675 BGI720667:BGI720675 BQE720667:BQE720675 CAA720667:CAA720675 CJW720667:CJW720675 CTS720667:CTS720675 DDO720667:DDO720675 DNK720667:DNK720675 DXG720667:DXG720675 EHC720667:EHC720675 EQY720667:EQY720675 FAU720667:FAU720675 FKQ720667:FKQ720675 FUM720667:FUM720675 GEI720667:GEI720675 GOE720667:GOE720675 GYA720667:GYA720675 HHW720667:HHW720675 HRS720667:HRS720675 IBO720667:IBO720675 ILK720667:ILK720675 IVG720667:IVG720675 JFC720667:JFC720675 JOY720667:JOY720675 JYU720667:JYU720675 KIQ720667:KIQ720675 KSM720667:KSM720675 LCI720667:LCI720675 LME720667:LME720675 LWA720667:LWA720675 MFW720667:MFW720675 MPS720667:MPS720675 MZO720667:MZO720675 NJK720667:NJK720675 NTG720667:NTG720675 ODC720667:ODC720675 OMY720667:OMY720675 OWU720667:OWU720675 PGQ720667:PGQ720675 PQM720667:PQM720675 QAI720667:QAI720675 QKE720667:QKE720675 QUA720667:QUA720675 RDW720667:RDW720675 RNS720667:RNS720675 RXO720667:RXO720675 SHK720667:SHK720675 SRG720667:SRG720675 TBC720667:TBC720675 TKY720667:TKY720675 TUU720667:TUU720675 UEQ720667:UEQ720675 UOM720667:UOM720675 UYI720667:UYI720675 VIE720667:VIE720675 VSA720667:VSA720675 WBW720667:WBW720675 WLS720667:WLS720675 WVO720667:WVO720675 F786203:F786211 JC786203:JC786211 SY786203:SY786211 ACU786203:ACU786211 AMQ786203:AMQ786211 AWM786203:AWM786211 BGI786203:BGI786211 BQE786203:BQE786211 CAA786203:CAA786211 CJW786203:CJW786211 CTS786203:CTS786211 DDO786203:DDO786211 DNK786203:DNK786211 DXG786203:DXG786211 EHC786203:EHC786211 EQY786203:EQY786211 FAU786203:FAU786211 FKQ786203:FKQ786211 FUM786203:FUM786211 GEI786203:GEI786211 GOE786203:GOE786211 GYA786203:GYA786211 HHW786203:HHW786211 HRS786203:HRS786211 IBO786203:IBO786211 ILK786203:ILK786211 IVG786203:IVG786211 JFC786203:JFC786211 JOY786203:JOY786211 JYU786203:JYU786211 KIQ786203:KIQ786211 KSM786203:KSM786211 LCI786203:LCI786211 LME786203:LME786211 LWA786203:LWA786211 MFW786203:MFW786211 MPS786203:MPS786211 MZO786203:MZO786211 NJK786203:NJK786211 NTG786203:NTG786211 ODC786203:ODC786211 OMY786203:OMY786211 OWU786203:OWU786211 PGQ786203:PGQ786211 PQM786203:PQM786211 QAI786203:QAI786211 QKE786203:QKE786211 QUA786203:QUA786211 RDW786203:RDW786211 RNS786203:RNS786211 RXO786203:RXO786211 SHK786203:SHK786211 SRG786203:SRG786211 TBC786203:TBC786211 TKY786203:TKY786211 TUU786203:TUU786211 UEQ786203:UEQ786211 UOM786203:UOM786211 UYI786203:UYI786211 VIE786203:VIE786211 VSA786203:VSA786211 WBW786203:WBW786211 WLS786203:WLS786211 WVO786203:WVO786211 F851739:F851747 JC851739:JC851747 SY851739:SY851747 ACU851739:ACU851747 AMQ851739:AMQ851747 AWM851739:AWM851747 BGI851739:BGI851747 BQE851739:BQE851747 CAA851739:CAA851747 CJW851739:CJW851747 CTS851739:CTS851747 DDO851739:DDO851747 DNK851739:DNK851747 DXG851739:DXG851747 EHC851739:EHC851747 EQY851739:EQY851747 FAU851739:FAU851747 FKQ851739:FKQ851747 FUM851739:FUM851747 GEI851739:GEI851747 GOE851739:GOE851747 GYA851739:GYA851747 HHW851739:HHW851747 HRS851739:HRS851747 IBO851739:IBO851747 ILK851739:ILK851747 IVG851739:IVG851747 JFC851739:JFC851747 JOY851739:JOY851747 JYU851739:JYU851747 KIQ851739:KIQ851747 KSM851739:KSM851747 LCI851739:LCI851747 LME851739:LME851747 LWA851739:LWA851747 MFW851739:MFW851747 MPS851739:MPS851747 MZO851739:MZO851747 NJK851739:NJK851747 NTG851739:NTG851747 ODC851739:ODC851747 OMY851739:OMY851747 OWU851739:OWU851747 PGQ851739:PGQ851747 PQM851739:PQM851747 QAI851739:QAI851747 QKE851739:QKE851747 QUA851739:QUA851747 RDW851739:RDW851747 RNS851739:RNS851747 RXO851739:RXO851747 SHK851739:SHK851747 SRG851739:SRG851747 TBC851739:TBC851747 TKY851739:TKY851747 TUU851739:TUU851747 UEQ851739:UEQ851747 UOM851739:UOM851747 UYI851739:UYI851747 VIE851739:VIE851747 VSA851739:VSA851747 WBW851739:WBW851747 WLS851739:WLS851747 WVO851739:WVO851747 F917275:F917283 JC917275:JC917283 SY917275:SY917283 ACU917275:ACU917283 AMQ917275:AMQ917283 AWM917275:AWM917283 BGI917275:BGI917283 BQE917275:BQE917283 CAA917275:CAA917283 CJW917275:CJW917283 CTS917275:CTS917283 DDO917275:DDO917283 DNK917275:DNK917283 DXG917275:DXG917283 EHC917275:EHC917283 EQY917275:EQY917283 FAU917275:FAU917283 FKQ917275:FKQ917283 FUM917275:FUM917283 GEI917275:GEI917283 GOE917275:GOE917283 GYA917275:GYA917283 HHW917275:HHW917283 HRS917275:HRS917283 IBO917275:IBO917283 ILK917275:ILK917283 IVG917275:IVG917283 JFC917275:JFC917283 JOY917275:JOY917283 JYU917275:JYU917283 KIQ917275:KIQ917283 KSM917275:KSM917283 LCI917275:LCI917283 LME917275:LME917283 LWA917275:LWA917283 MFW917275:MFW917283 MPS917275:MPS917283 MZO917275:MZO917283 NJK917275:NJK917283 NTG917275:NTG917283 ODC917275:ODC917283 OMY917275:OMY917283 OWU917275:OWU917283 PGQ917275:PGQ917283 PQM917275:PQM917283 QAI917275:QAI917283 QKE917275:QKE917283 QUA917275:QUA917283 RDW917275:RDW917283 RNS917275:RNS917283 RXO917275:RXO917283 SHK917275:SHK917283 SRG917275:SRG917283 TBC917275:TBC917283 TKY917275:TKY917283 TUU917275:TUU917283 UEQ917275:UEQ917283 UOM917275:UOM917283 UYI917275:UYI917283 VIE917275:VIE917283 VSA917275:VSA917283 WBW917275:WBW917283 WLS917275:WLS917283 WVO917275:WVO917283 F982811:F982819 JC982811:JC982819 SY982811:SY982819 ACU982811:ACU982819 AMQ982811:AMQ982819 AWM982811:AWM982819 BGI982811:BGI982819 BQE982811:BQE982819 CAA982811:CAA982819 CJW982811:CJW982819 CTS982811:CTS982819 DDO982811:DDO982819 DNK982811:DNK982819 DXG982811:DXG982819 EHC982811:EHC982819 EQY982811:EQY982819 FAU982811:FAU982819 FKQ982811:FKQ982819 FUM982811:FUM982819 GEI982811:GEI982819 GOE982811:GOE982819 GYA982811:GYA982819 HHW982811:HHW982819 HRS982811:HRS982819 IBO982811:IBO982819 ILK982811:ILK982819 IVG982811:IVG982819 JFC982811:JFC982819 JOY982811:JOY982819 JYU982811:JYU982819 KIQ982811:KIQ982819 KSM982811:KSM982819 LCI982811:LCI982819 LME982811:LME982819 LWA982811:LWA982819 MFW982811:MFW982819 MPS982811:MPS982819 MZO982811:MZO982819 NJK982811:NJK982819 NTG982811:NTG982819 ODC982811:ODC982819 OMY982811:OMY982819 OWU982811:OWU982819 PGQ982811:PGQ982819 PQM982811:PQM982819 QAI982811:QAI982819 QKE982811:QKE982819 QUA982811:QUA982819 RDW982811:RDW982819 RNS982811:RNS982819 RXO982811:RXO982819 SHK982811:SHK982819 SRG982811:SRG982819 TBC982811:TBC982819 TKY982811:TKY982819 TUU982811:TUU982819 UEQ982811:UEQ982819 UOM982811:UOM982819 UYI982811:UYI982819 VIE982811:VIE982819 VSA982811:VSA982819 WBW982811:WBW982819 WLS982811:WLS982819 WVO982811:WVO982819 F65225:F65233 JC65225:JC65233 SY65225:SY65233 ACU65225:ACU65233 AMQ65225:AMQ65233 AWM65225:AWM65233 BGI65225:BGI65233 BQE65225:BQE65233 CAA65225:CAA65233 CJW65225:CJW65233 CTS65225:CTS65233 DDO65225:DDO65233 DNK65225:DNK65233 DXG65225:DXG65233 EHC65225:EHC65233 EQY65225:EQY65233 FAU65225:FAU65233 FKQ65225:FKQ65233 FUM65225:FUM65233 GEI65225:GEI65233 GOE65225:GOE65233 GYA65225:GYA65233 HHW65225:HHW65233 HRS65225:HRS65233 IBO65225:IBO65233 ILK65225:ILK65233 IVG65225:IVG65233 JFC65225:JFC65233 JOY65225:JOY65233 JYU65225:JYU65233 KIQ65225:KIQ65233 KSM65225:KSM65233 LCI65225:LCI65233 LME65225:LME65233 LWA65225:LWA65233 MFW65225:MFW65233 MPS65225:MPS65233 MZO65225:MZO65233 NJK65225:NJK65233 NTG65225:NTG65233 ODC65225:ODC65233 OMY65225:OMY65233 OWU65225:OWU65233 PGQ65225:PGQ65233 PQM65225:PQM65233 QAI65225:QAI65233 QKE65225:QKE65233 QUA65225:QUA65233 RDW65225:RDW65233 RNS65225:RNS65233 RXO65225:RXO65233 SHK65225:SHK65233 SRG65225:SRG65233 TBC65225:TBC65233 TKY65225:TKY65233 TUU65225:TUU65233 UEQ65225:UEQ65233 UOM65225:UOM65233 UYI65225:UYI65233 VIE65225:VIE65233 VSA65225:VSA65233 WBW65225:WBW65233 WLS65225:WLS65233 WVO65225:WVO65233 F130761:F130769 JC130761:JC130769 SY130761:SY130769 ACU130761:ACU130769 AMQ130761:AMQ130769 AWM130761:AWM130769 BGI130761:BGI130769 BQE130761:BQE130769 CAA130761:CAA130769 CJW130761:CJW130769 CTS130761:CTS130769 DDO130761:DDO130769 DNK130761:DNK130769 DXG130761:DXG130769 EHC130761:EHC130769 EQY130761:EQY130769 FAU130761:FAU130769 FKQ130761:FKQ130769 FUM130761:FUM130769 GEI130761:GEI130769 GOE130761:GOE130769 GYA130761:GYA130769 HHW130761:HHW130769 HRS130761:HRS130769 IBO130761:IBO130769 ILK130761:ILK130769 IVG130761:IVG130769 JFC130761:JFC130769 JOY130761:JOY130769 JYU130761:JYU130769 KIQ130761:KIQ130769 KSM130761:KSM130769 LCI130761:LCI130769 LME130761:LME130769 LWA130761:LWA130769 MFW130761:MFW130769 MPS130761:MPS130769 MZO130761:MZO130769 NJK130761:NJK130769 NTG130761:NTG130769 ODC130761:ODC130769 OMY130761:OMY130769 OWU130761:OWU130769 PGQ130761:PGQ130769 PQM130761:PQM130769 QAI130761:QAI130769 QKE130761:QKE130769 QUA130761:QUA130769 RDW130761:RDW130769 RNS130761:RNS130769 RXO130761:RXO130769 SHK130761:SHK130769 SRG130761:SRG130769 TBC130761:TBC130769 TKY130761:TKY130769 TUU130761:TUU130769 UEQ130761:UEQ130769 UOM130761:UOM130769 UYI130761:UYI130769 VIE130761:VIE130769 VSA130761:VSA130769 WBW130761:WBW130769 WLS130761:WLS130769 WVO130761:WVO130769 F196297:F196305 JC196297:JC196305 SY196297:SY196305 ACU196297:ACU196305 AMQ196297:AMQ196305 AWM196297:AWM196305 BGI196297:BGI196305 BQE196297:BQE196305 CAA196297:CAA196305 CJW196297:CJW196305 CTS196297:CTS196305 DDO196297:DDO196305 DNK196297:DNK196305 DXG196297:DXG196305 EHC196297:EHC196305 EQY196297:EQY196305 FAU196297:FAU196305 FKQ196297:FKQ196305 FUM196297:FUM196305 GEI196297:GEI196305 GOE196297:GOE196305 GYA196297:GYA196305 HHW196297:HHW196305 HRS196297:HRS196305 IBO196297:IBO196305 ILK196297:ILK196305 IVG196297:IVG196305 JFC196297:JFC196305 JOY196297:JOY196305 JYU196297:JYU196305 KIQ196297:KIQ196305 KSM196297:KSM196305 LCI196297:LCI196305 LME196297:LME196305 LWA196297:LWA196305 MFW196297:MFW196305 MPS196297:MPS196305 MZO196297:MZO196305 NJK196297:NJK196305 NTG196297:NTG196305 ODC196297:ODC196305 OMY196297:OMY196305 OWU196297:OWU196305 PGQ196297:PGQ196305 PQM196297:PQM196305 QAI196297:QAI196305 QKE196297:QKE196305 QUA196297:QUA196305 RDW196297:RDW196305 RNS196297:RNS196305 RXO196297:RXO196305 SHK196297:SHK196305 SRG196297:SRG196305 TBC196297:TBC196305 TKY196297:TKY196305 TUU196297:TUU196305 UEQ196297:UEQ196305 UOM196297:UOM196305 UYI196297:UYI196305 VIE196297:VIE196305 VSA196297:VSA196305 WBW196297:WBW196305 WLS196297:WLS196305 WVO196297:WVO196305 F261833:F261841 JC261833:JC261841 SY261833:SY261841 ACU261833:ACU261841 AMQ261833:AMQ261841 AWM261833:AWM261841 BGI261833:BGI261841 BQE261833:BQE261841 CAA261833:CAA261841 CJW261833:CJW261841 CTS261833:CTS261841 DDO261833:DDO261841 DNK261833:DNK261841 DXG261833:DXG261841 EHC261833:EHC261841 EQY261833:EQY261841 FAU261833:FAU261841 FKQ261833:FKQ261841 FUM261833:FUM261841 GEI261833:GEI261841 GOE261833:GOE261841 GYA261833:GYA261841 HHW261833:HHW261841 HRS261833:HRS261841 IBO261833:IBO261841 ILK261833:ILK261841 IVG261833:IVG261841 JFC261833:JFC261841 JOY261833:JOY261841 JYU261833:JYU261841 KIQ261833:KIQ261841 KSM261833:KSM261841 LCI261833:LCI261841 LME261833:LME261841 LWA261833:LWA261841 MFW261833:MFW261841 MPS261833:MPS261841 MZO261833:MZO261841 NJK261833:NJK261841 NTG261833:NTG261841 ODC261833:ODC261841 OMY261833:OMY261841 OWU261833:OWU261841 PGQ261833:PGQ261841 PQM261833:PQM261841 QAI261833:QAI261841 QKE261833:QKE261841 QUA261833:QUA261841 RDW261833:RDW261841 RNS261833:RNS261841 RXO261833:RXO261841 SHK261833:SHK261841 SRG261833:SRG261841 TBC261833:TBC261841 TKY261833:TKY261841 TUU261833:TUU261841 UEQ261833:UEQ261841 UOM261833:UOM261841 UYI261833:UYI261841 VIE261833:VIE261841 VSA261833:VSA261841 WBW261833:WBW261841 WLS261833:WLS261841 WVO261833:WVO261841 F327369:F327377 JC327369:JC327377 SY327369:SY327377 ACU327369:ACU327377 AMQ327369:AMQ327377 AWM327369:AWM327377 BGI327369:BGI327377 BQE327369:BQE327377 CAA327369:CAA327377 CJW327369:CJW327377 CTS327369:CTS327377 DDO327369:DDO327377 DNK327369:DNK327377 DXG327369:DXG327377 EHC327369:EHC327377 EQY327369:EQY327377 FAU327369:FAU327377 FKQ327369:FKQ327377 FUM327369:FUM327377 GEI327369:GEI327377 GOE327369:GOE327377 GYA327369:GYA327377 HHW327369:HHW327377 HRS327369:HRS327377 IBO327369:IBO327377 ILK327369:ILK327377 IVG327369:IVG327377 JFC327369:JFC327377 JOY327369:JOY327377 JYU327369:JYU327377 KIQ327369:KIQ327377 KSM327369:KSM327377 LCI327369:LCI327377 LME327369:LME327377 LWA327369:LWA327377 MFW327369:MFW327377 MPS327369:MPS327377 MZO327369:MZO327377 NJK327369:NJK327377 NTG327369:NTG327377 ODC327369:ODC327377 OMY327369:OMY327377 OWU327369:OWU327377 PGQ327369:PGQ327377 PQM327369:PQM327377 QAI327369:QAI327377 QKE327369:QKE327377 QUA327369:QUA327377 RDW327369:RDW327377 RNS327369:RNS327377 RXO327369:RXO327377 SHK327369:SHK327377 SRG327369:SRG327377 TBC327369:TBC327377 TKY327369:TKY327377 TUU327369:TUU327377 UEQ327369:UEQ327377 UOM327369:UOM327377 UYI327369:UYI327377 VIE327369:VIE327377 VSA327369:VSA327377 WBW327369:WBW327377 WLS327369:WLS327377 WVO327369:WVO327377 F392905:F392913 JC392905:JC392913 SY392905:SY392913 ACU392905:ACU392913 AMQ392905:AMQ392913 AWM392905:AWM392913 BGI392905:BGI392913 BQE392905:BQE392913 CAA392905:CAA392913 CJW392905:CJW392913 CTS392905:CTS392913 DDO392905:DDO392913 DNK392905:DNK392913 DXG392905:DXG392913 EHC392905:EHC392913 EQY392905:EQY392913 FAU392905:FAU392913 FKQ392905:FKQ392913 FUM392905:FUM392913 GEI392905:GEI392913 GOE392905:GOE392913 GYA392905:GYA392913 HHW392905:HHW392913 HRS392905:HRS392913 IBO392905:IBO392913 ILK392905:ILK392913 IVG392905:IVG392913 JFC392905:JFC392913 JOY392905:JOY392913 JYU392905:JYU392913 KIQ392905:KIQ392913 KSM392905:KSM392913 LCI392905:LCI392913 LME392905:LME392913 LWA392905:LWA392913 MFW392905:MFW392913 MPS392905:MPS392913 MZO392905:MZO392913 NJK392905:NJK392913 NTG392905:NTG392913 ODC392905:ODC392913 OMY392905:OMY392913 OWU392905:OWU392913 PGQ392905:PGQ392913 PQM392905:PQM392913 QAI392905:QAI392913 QKE392905:QKE392913 QUA392905:QUA392913 RDW392905:RDW392913 RNS392905:RNS392913 RXO392905:RXO392913 SHK392905:SHK392913 SRG392905:SRG392913 TBC392905:TBC392913 TKY392905:TKY392913 TUU392905:TUU392913 UEQ392905:UEQ392913 UOM392905:UOM392913 UYI392905:UYI392913 VIE392905:VIE392913 VSA392905:VSA392913 WBW392905:WBW392913 WLS392905:WLS392913 WVO392905:WVO392913 F458441:F458449 JC458441:JC458449 SY458441:SY458449 ACU458441:ACU458449 AMQ458441:AMQ458449 AWM458441:AWM458449 BGI458441:BGI458449 BQE458441:BQE458449 CAA458441:CAA458449 CJW458441:CJW458449 CTS458441:CTS458449 DDO458441:DDO458449 DNK458441:DNK458449 DXG458441:DXG458449 EHC458441:EHC458449 EQY458441:EQY458449 FAU458441:FAU458449 FKQ458441:FKQ458449 FUM458441:FUM458449 GEI458441:GEI458449 GOE458441:GOE458449 GYA458441:GYA458449 HHW458441:HHW458449 HRS458441:HRS458449 IBO458441:IBO458449 ILK458441:ILK458449 IVG458441:IVG458449 JFC458441:JFC458449 JOY458441:JOY458449 JYU458441:JYU458449 KIQ458441:KIQ458449 KSM458441:KSM458449 LCI458441:LCI458449 LME458441:LME458449 LWA458441:LWA458449 MFW458441:MFW458449 MPS458441:MPS458449 MZO458441:MZO458449 NJK458441:NJK458449 NTG458441:NTG458449 ODC458441:ODC458449 OMY458441:OMY458449 OWU458441:OWU458449 PGQ458441:PGQ458449 PQM458441:PQM458449 QAI458441:QAI458449 QKE458441:QKE458449 QUA458441:QUA458449 RDW458441:RDW458449 RNS458441:RNS458449 RXO458441:RXO458449 SHK458441:SHK458449 SRG458441:SRG458449 TBC458441:TBC458449 TKY458441:TKY458449 TUU458441:TUU458449 UEQ458441:UEQ458449 UOM458441:UOM458449 UYI458441:UYI458449 VIE458441:VIE458449 VSA458441:VSA458449 WBW458441:WBW458449 WLS458441:WLS458449 WVO458441:WVO458449 F523977:F523985 JC523977:JC523985 SY523977:SY523985 ACU523977:ACU523985 AMQ523977:AMQ523985 AWM523977:AWM523985 BGI523977:BGI523985 BQE523977:BQE523985 CAA523977:CAA523985 CJW523977:CJW523985 CTS523977:CTS523985 DDO523977:DDO523985 DNK523977:DNK523985 DXG523977:DXG523985 EHC523977:EHC523985 EQY523977:EQY523985 FAU523977:FAU523985 FKQ523977:FKQ523985 FUM523977:FUM523985 GEI523977:GEI523985 GOE523977:GOE523985 GYA523977:GYA523985 HHW523977:HHW523985 HRS523977:HRS523985 IBO523977:IBO523985 ILK523977:ILK523985 IVG523977:IVG523985 JFC523977:JFC523985 JOY523977:JOY523985 JYU523977:JYU523985 KIQ523977:KIQ523985 KSM523977:KSM523985 LCI523977:LCI523985 LME523977:LME523985 LWA523977:LWA523985 MFW523977:MFW523985 MPS523977:MPS523985 MZO523977:MZO523985 NJK523977:NJK523985 NTG523977:NTG523985 ODC523977:ODC523985 OMY523977:OMY523985 OWU523977:OWU523985 PGQ523977:PGQ523985 PQM523977:PQM523985 QAI523977:QAI523985 QKE523977:QKE523985 QUA523977:QUA523985 RDW523977:RDW523985 RNS523977:RNS523985 RXO523977:RXO523985 SHK523977:SHK523985 SRG523977:SRG523985 TBC523977:TBC523985 TKY523977:TKY523985 TUU523977:TUU523985 UEQ523977:UEQ523985 UOM523977:UOM523985 UYI523977:UYI523985 VIE523977:VIE523985 VSA523977:VSA523985 WBW523977:WBW523985 WLS523977:WLS523985 WVO523977:WVO523985 F589513:F589521 JC589513:JC589521 SY589513:SY589521 ACU589513:ACU589521 AMQ589513:AMQ589521 AWM589513:AWM589521 BGI589513:BGI589521 BQE589513:BQE589521 CAA589513:CAA589521 CJW589513:CJW589521 CTS589513:CTS589521 DDO589513:DDO589521 DNK589513:DNK589521 DXG589513:DXG589521 EHC589513:EHC589521 EQY589513:EQY589521 FAU589513:FAU589521 FKQ589513:FKQ589521 FUM589513:FUM589521 GEI589513:GEI589521 GOE589513:GOE589521 GYA589513:GYA589521 HHW589513:HHW589521 HRS589513:HRS589521 IBO589513:IBO589521 ILK589513:ILK589521 IVG589513:IVG589521 JFC589513:JFC589521 JOY589513:JOY589521 JYU589513:JYU589521 KIQ589513:KIQ589521 KSM589513:KSM589521 LCI589513:LCI589521 LME589513:LME589521 LWA589513:LWA589521 MFW589513:MFW589521 MPS589513:MPS589521 MZO589513:MZO589521 NJK589513:NJK589521 NTG589513:NTG589521 ODC589513:ODC589521 OMY589513:OMY589521 OWU589513:OWU589521 PGQ589513:PGQ589521 PQM589513:PQM589521 QAI589513:QAI589521 QKE589513:QKE589521 QUA589513:QUA589521 RDW589513:RDW589521 RNS589513:RNS589521 RXO589513:RXO589521 SHK589513:SHK589521 SRG589513:SRG589521 TBC589513:TBC589521 TKY589513:TKY589521 TUU589513:TUU589521 UEQ589513:UEQ589521 UOM589513:UOM589521 UYI589513:UYI589521 VIE589513:VIE589521 VSA589513:VSA589521 WBW589513:WBW589521 WLS589513:WLS589521 WVO589513:WVO589521 F655049:F655057 JC655049:JC655057 SY655049:SY655057 ACU655049:ACU655057 AMQ655049:AMQ655057 AWM655049:AWM655057 BGI655049:BGI655057 BQE655049:BQE655057 CAA655049:CAA655057 CJW655049:CJW655057 CTS655049:CTS655057 DDO655049:DDO655057 DNK655049:DNK655057 DXG655049:DXG655057 EHC655049:EHC655057 EQY655049:EQY655057 FAU655049:FAU655057 FKQ655049:FKQ655057 FUM655049:FUM655057 GEI655049:GEI655057 GOE655049:GOE655057 GYA655049:GYA655057 HHW655049:HHW655057 HRS655049:HRS655057 IBO655049:IBO655057 ILK655049:ILK655057 IVG655049:IVG655057 JFC655049:JFC655057 JOY655049:JOY655057 JYU655049:JYU655057 KIQ655049:KIQ655057 KSM655049:KSM655057 LCI655049:LCI655057 LME655049:LME655057 LWA655049:LWA655057 MFW655049:MFW655057 MPS655049:MPS655057 MZO655049:MZO655057 NJK655049:NJK655057 NTG655049:NTG655057 ODC655049:ODC655057 OMY655049:OMY655057 OWU655049:OWU655057 PGQ655049:PGQ655057 PQM655049:PQM655057 QAI655049:QAI655057 QKE655049:QKE655057 QUA655049:QUA655057 RDW655049:RDW655057 RNS655049:RNS655057 RXO655049:RXO655057 SHK655049:SHK655057 SRG655049:SRG655057 TBC655049:TBC655057 TKY655049:TKY655057 TUU655049:TUU655057 UEQ655049:UEQ655057 UOM655049:UOM655057 UYI655049:UYI655057 VIE655049:VIE655057 VSA655049:VSA655057 WBW655049:WBW655057 WLS655049:WLS655057 WVO655049:WVO655057 F720585:F720593 JC720585:JC720593 SY720585:SY720593 ACU720585:ACU720593 AMQ720585:AMQ720593 AWM720585:AWM720593 BGI720585:BGI720593 BQE720585:BQE720593 CAA720585:CAA720593 CJW720585:CJW720593 CTS720585:CTS720593 DDO720585:DDO720593 DNK720585:DNK720593 DXG720585:DXG720593 EHC720585:EHC720593 EQY720585:EQY720593 FAU720585:FAU720593 FKQ720585:FKQ720593 FUM720585:FUM720593 GEI720585:GEI720593 GOE720585:GOE720593 GYA720585:GYA720593 HHW720585:HHW720593 HRS720585:HRS720593 IBO720585:IBO720593 ILK720585:ILK720593 IVG720585:IVG720593 JFC720585:JFC720593 JOY720585:JOY720593 JYU720585:JYU720593 KIQ720585:KIQ720593 KSM720585:KSM720593 LCI720585:LCI720593 LME720585:LME720593 LWA720585:LWA720593 MFW720585:MFW720593 MPS720585:MPS720593 MZO720585:MZO720593 NJK720585:NJK720593 NTG720585:NTG720593 ODC720585:ODC720593 OMY720585:OMY720593 OWU720585:OWU720593 PGQ720585:PGQ720593 PQM720585:PQM720593 QAI720585:QAI720593 QKE720585:QKE720593 QUA720585:QUA720593 RDW720585:RDW720593 RNS720585:RNS720593 RXO720585:RXO720593 SHK720585:SHK720593 SRG720585:SRG720593 TBC720585:TBC720593 TKY720585:TKY720593 TUU720585:TUU720593 UEQ720585:UEQ720593 UOM720585:UOM720593 UYI720585:UYI720593 VIE720585:VIE720593 VSA720585:VSA720593 WBW720585:WBW720593 WLS720585:WLS720593 WVO720585:WVO720593 F786121:F786129 JC786121:JC786129 SY786121:SY786129 ACU786121:ACU786129 AMQ786121:AMQ786129 AWM786121:AWM786129 BGI786121:BGI786129 BQE786121:BQE786129 CAA786121:CAA786129 CJW786121:CJW786129 CTS786121:CTS786129 DDO786121:DDO786129 DNK786121:DNK786129 DXG786121:DXG786129 EHC786121:EHC786129 EQY786121:EQY786129 FAU786121:FAU786129 FKQ786121:FKQ786129 FUM786121:FUM786129 GEI786121:GEI786129 GOE786121:GOE786129 GYA786121:GYA786129 HHW786121:HHW786129 HRS786121:HRS786129 IBO786121:IBO786129 ILK786121:ILK786129 IVG786121:IVG786129 JFC786121:JFC786129 JOY786121:JOY786129 JYU786121:JYU786129 KIQ786121:KIQ786129 KSM786121:KSM786129 LCI786121:LCI786129 LME786121:LME786129 LWA786121:LWA786129 MFW786121:MFW786129 MPS786121:MPS786129 MZO786121:MZO786129 NJK786121:NJK786129 NTG786121:NTG786129 ODC786121:ODC786129 OMY786121:OMY786129 OWU786121:OWU786129 PGQ786121:PGQ786129 PQM786121:PQM786129 QAI786121:QAI786129 QKE786121:QKE786129 QUA786121:QUA786129 RDW786121:RDW786129 RNS786121:RNS786129 RXO786121:RXO786129 SHK786121:SHK786129 SRG786121:SRG786129 TBC786121:TBC786129 TKY786121:TKY786129 TUU786121:TUU786129 UEQ786121:UEQ786129 UOM786121:UOM786129 UYI786121:UYI786129 VIE786121:VIE786129 VSA786121:VSA786129 WBW786121:WBW786129 WLS786121:WLS786129 WVO786121:WVO786129 F851657:F851665 JC851657:JC851665 SY851657:SY851665 ACU851657:ACU851665 AMQ851657:AMQ851665 AWM851657:AWM851665 BGI851657:BGI851665 BQE851657:BQE851665 CAA851657:CAA851665 CJW851657:CJW851665 CTS851657:CTS851665 DDO851657:DDO851665 DNK851657:DNK851665 DXG851657:DXG851665 EHC851657:EHC851665 EQY851657:EQY851665 FAU851657:FAU851665 FKQ851657:FKQ851665 FUM851657:FUM851665 GEI851657:GEI851665 GOE851657:GOE851665 GYA851657:GYA851665 HHW851657:HHW851665 HRS851657:HRS851665 IBO851657:IBO851665 ILK851657:ILK851665 IVG851657:IVG851665 JFC851657:JFC851665 JOY851657:JOY851665 JYU851657:JYU851665 KIQ851657:KIQ851665 KSM851657:KSM851665 LCI851657:LCI851665 LME851657:LME851665 LWA851657:LWA851665 MFW851657:MFW851665 MPS851657:MPS851665 MZO851657:MZO851665 NJK851657:NJK851665 NTG851657:NTG851665 ODC851657:ODC851665 OMY851657:OMY851665 OWU851657:OWU851665 PGQ851657:PGQ851665 PQM851657:PQM851665 QAI851657:QAI851665 QKE851657:QKE851665 QUA851657:QUA851665 RDW851657:RDW851665 RNS851657:RNS851665 RXO851657:RXO851665 SHK851657:SHK851665 SRG851657:SRG851665 TBC851657:TBC851665 TKY851657:TKY851665 TUU851657:TUU851665 UEQ851657:UEQ851665 UOM851657:UOM851665 UYI851657:UYI851665 VIE851657:VIE851665 VSA851657:VSA851665 WBW851657:WBW851665 WLS851657:WLS851665 WVO851657:WVO851665 F917193:F917201 JC917193:JC917201 SY917193:SY917201 ACU917193:ACU917201 AMQ917193:AMQ917201 AWM917193:AWM917201 BGI917193:BGI917201 BQE917193:BQE917201 CAA917193:CAA917201 CJW917193:CJW917201 CTS917193:CTS917201 DDO917193:DDO917201 DNK917193:DNK917201 DXG917193:DXG917201 EHC917193:EHC917201 EQY917193:EQY917201 FAU917193:FAU917201 FKQ917193:FKQ917201 FUM917193:FUM917201 GEI917193:GEI917201 GOE917193:GOE917201 GYA917193:GYA917201 HHW917193:HHW917201 HRS917193:HRS917201 IBO917193:IBO917201 ILK917193:ILK917201 IVG917193:IVG917201 JFC917193:JFC917201 JOY917193:JOY917201 JYU917193:JYU917201 KIQ917193:KIQ917201 KSM917193:KSM917201 LCI917193:LCI917201 LME917193:LME917201 LWA917193:LWA917201 MFW917193:MFW917201 MPS917193:MPS917201 MZO917193:MZO917201 NJK917193:NJK917201 NTG917193:NTG917201 ODC917193:ODC917201 OMY917193:OMY917201 OWU917193:OWU917201 PGQ917193:PGQ917201 PQM917193:PQM917201 QAI917193:QAI917201 QKE917193:QKE917201 QUA917193:QUA917201 RDW917193:RDW917201 RNS917193:RNS917201 RXO917193:RXO917201 SHK917193:SHK917201 SRG917193:SRG917201 TBC917193:TBC917201 TKY917193:TKY917201 TUU917193:TUU917201 UEQ917193:UEQ917201 UOM917193:UOM917201 UYI917193:UYI917201 VIE917193:VIE917201 VSA917193:VSA917201 WBW917193:WBW917201 WLS917193:WLS917201 WVO917193:WVO917201 F982729:F982737 JC982729:JC982737 SY982729:SY982737 ACU982729:ACU982737 AMQ982729:AMQ982737 AWM982729:AWM982737 BGI982729:BGI982737 BQE982729:BQE982737 CAA982729:CAA982737 CJW982729:CJW982737 CTS982729:CTS982737 DDO982729:DDO982737 DNK982729:DNK982737 DXG982729:DXG982737 EHC982729:EHC982737 EQY982729:EQY982737 FAU982729:FAU982737 FKQ982729:FKQ982737 FUM982729:FUM982737 GEI982729:GEI982737 GOE982729:GOE982737 GYA982729:GYA982737 HHW982729:HHW982737 HRS982729:HRS982737 IBO982729:IBO982737 ILK982729:ILK982737 IVG982729:IVG982737 JFC982729:JFC982737 JOY982729:JOY982737 JYU982729:JYU982737 KIQ982729:KIQ982737 KSM982729:KSM982737 LCI982729:LCI982737 LME982729:LME982737 LWA982729:LWA982737 MFW982729:MFW982737 MPS982729:MPS982737 MZO982729:MZO982737 NJK982729:NJK982737 NTG982729:NTG982737 ODC982729:ODC982737 OMY982729:OMY982737 OWU982729:OWU982737 PGQ982729:PGQ982737 PQM982729:PQM982737 QAI982729:QAI982737 QKE982729:QKE982737 QUA982729:QUA982737 RDW982729:RDW982737 RNS982729:RNS982737 RXO982729:RXO982737 SHK982729:SHK982737 SRG982729:SRG982737 TBC982729:TBC982737 TKY982729:TKY982737 TUU982729:TUU982737 UEQ982729:UEQ982737 UOM982729:UOM982737 UYI982729:UYI982737 VIE982729:VIE982737 VSA982729:VSA982737 WBW982729:WBW982737 WLS982729:WLS982737 WVO982729:WVO982737 F65348:F65356 JC65348:JC65356 SY65348:SY65356 ACU65348:ACU65356 AMQ65348:AMQ65356 AWM65348:AWM65356 BGI65348:BGI65356 BQE65348:BQE65356 CAA65348:CAA65356 CJW65348:CJW65356 CTS65348:CTS65356 DDO65348:DDO65356 DNK65348:DNK65356 DXG65348:DXG65356 EHC65348:EHC65356 EQY65348:EQY65356 FAU65348:FAU65356 FKQ65348:FKQ65356 FUM65348:FUM65356 GEI65348:GEI65356 GOE65348:GOE65356 GYA65348:GYA65356 HHW65348:HHW65356 HRS65348:HRS65356 IBO65348:IBO65356 ILK65348:ILK65356 IVG65348:IVG65356 JFC65348:JFC65356 JOY65348:JOY65356 JYU65348:JYU65356 KIQ65348:KIQ65356 KSM65348:KSM65356 LCI65348:LCI65356 LME65348:LME65356 LWA65348:LWA65356 MFW65348:MFW65356 MPS65348:MPS65356 MZO65348:MZO65356 NJK65348:NJK65356 NTG65348:NTG65356 ODC65348:ODC65356 OMY65348:OMY65356 OWU65348:OWU65356 PGQ65348:PGQ65356 PQM65348:PQM65356 QAI65348:QAI65356 QKE65348:QKE65356 QUA65348:QUA65356 RDW65348:RDW65356 RNS65348:RNS65356 RXO65348:RXO65356 SHK65348:SHK65356 SRG65348:SRG65356 TBC65348:TBC65356 TKY65348:TKY65356 TUU65348:TUU65356 UEQ65348:UEQ65356 UOM65348:UOM65356 UYI65348:UYI65356 VIE65348:VIE65356 VSA65348:VSA65356 WBW65348:WBW65356 WLS65348:WLS65356 WVO65348:WVO65356 F130884:F130892 JC130884:JC130892 SY130884:SY130892 ACU130884:ACU130892 AMQ130884:AMQ130892 AWM130884:AWM130892 BGI130884:BGI130892 BQE130884:BQE130892 CAA130884:CAA130892 CJW130884:CJW130892 CTS130884:CTS130892 DDO130884:DDO130892 DNK130884:DNK130892 DXG130884:DXG130892 EHC130884:EHC130892 EQY130884:EQY130892 FAU130884:FAU130892 FKQ130884:FKQ130892 FUM130884:FUM130892 GEI130884:GEI130892 GOE130884:GOE130892 GYA130884:GYA130892 HHW130884:HHW130892 HRS130884:HRS130892 IBO130884:IBO130892 ILK130884:ILK130892 IVG130884:IVG130892 JFC130884:JFC130892 JOY130884:JOY130892 JYU130884:JYU130892 KIQ130884:KIQ130892 KSM130884:KSM130892 LCI130884:LCI130892 LME130884:LME130892 LWA130884:LWA130892 MFW130884:MFW130892 MPS130884:MPS130892 MZO130884:MZO130892 NJK130884:NJK130892 NTG130884:NTG130892 ODC130884:ODC130892 OMY130884:OMY130892 OWU130884:OWU130892 PGQ130884:PGQ130892 PQM130884:PQM130892 QAI130884:QAI130892 QKE130884:QKE130892 QUA130884:QUA130892 RDW130884:RDW130892 RNS130884:RNS130892 RXO130884:RXO130892 SHK130884:SHK130892 SRG130884:SRG130892 TBC130884:TBC130892 TKY130884:TKY130892 TUU130884:TUU130892 UEQ130884:UEQ130892 UOM130884:UOM130892 UYI130884:UYI130892 VIE130884:VIE130892 VSA130884:VSA130892 WBW130884:WBW130892 WLS130884:WLS130892 WVO130884:WVO130892 F196420:F196428 JC196420:JC196428 SY196420:SY196428 ACU196420:ACU196428 AMQ196420:AMQ196428 AWM196420:AWM196428 BGI196420:BGI196428 BQE196420:BQE196428 CAA196420:CAA196428 CJW196420:CJW196428 CTS196420:CTS196428 DDO196420:DDO196428 DNK196420:DNK196428 DXG196420:DXG196428 EHC196420:EHC196428 EQY196420:EQY196428 FAU196420:FAU196428 FKQ196420:FKQ196428 FUM196420:FUM196428 GEI196420:GEI196428 GOE196420:GOE196428 GYA196420:GYA196428 HHW196420:HHW196428 HRS196420:HRS196428 IBO196420:IBO196428 ILK196420:ILK196428 IVG196420:IVG196428 JFC196420:JFC196428 JOY196420:JOY196428 JYU196420:JYU196428 KIQ196420:KIQ196428 KSM196420:KSM196428 LCI196420:LCI196428 LME196420:LME196428 LWA196420:LWA196428 MFW196420:MFW196428 MPS196420:MPS196428 MZO196420:MZO196428 NJK196420:NJK196428 NTG196420:NTG196428 ODC196420:ODC196428 OMY196420:OMY196428 OWU196420:OWU196428 PGQ196420:PGQ196428 PQM196420:PQM196428 QAI196420:QAI196428 QKE196420:QKE196428 QUA196420:QUA196428 RDW196420:RDW196428 RNS196420:RNS196428 RXO196420:RXO196428 SHK196420:SHK196428 SRG196420:SRG196428 TBC196420:TBC196428 TKY196420:TKY196428 TUU196420:TUU196428 UEQ196420:UEQ196428 UOM196420:UOM196428 UYI196420:UYI196428 VIE196420:VIE196428 VSA196420:VSA196428 WBW196420:WBW196428 WLS196420:WLS196428 WVO196420:WVO196428 F261956:F261964 JC261956:JC261964 SY261956:SY261964 ACU261956:ACU261964 AMQ261956:AMQ261964 AWM261956:AWM261964 BGI261956:BGI261964 BQE261956:BQE261964 CAA261956:CAA261964 CJW261956:CJW261964 CTS261956:CTS261964 DDO261956:DDO261964 DNK261956:DNK261964 DXG261956:DXG261964 EHC261956:EHC261964 EQY261956:EQY261964 FAU261956:FAU261964 FKQ261956:FKQ261964 FUM261956:FUM261964 GEI261956:GEI261964 GOE261956:GOE261964 GYA261956:GYA261964 HHW261956:HHW261964 HRS261956:HRS261964 IBO261956:IBO261964 ILK261956:ILK261964 IVG261956:IVG261964 JFC261956:JFC261964 JOY261956:JOY261964 JYU261956:JYU261964 KIQ261956:KIQ261964 KSM261956:KSM261964 LCI261956:LCI261964 LME261956:LME261964 LWA261956:LWA261964 MFW261956:MFW261964 MPS261956:MPS261964 MZO261956:MZO261964 NJK261956:NJK261964 NTG261956:NTG261964 ODC261956:ODC261964 OMY261956:OMY261964 OWU261956:OWU261964 PGQ261956:PGQ261964 PQM261956:PQM261964 QAI261956:QAI261964 QKE261956:QKE261964 QUA261956:QUA261964 RDW261956:RDW261964 RNS261956:RNS261964 RXO261956:RXO261964 SHK261956:SHK261964 SRG261956:SRG261964 TBC261956:TBC261964 TKY261956:TKY261964 TUU261956:TUU261964 UEQ261956:UEQ261964 UOM261956:UOM261964 UYI261956:UYI261964 VIE261956:VIE261964 VSA261956:VSA261964 WBW261956:WBW261964 WLS261956:WLS261964 WVO261956:WVO261964 F327492:F327500 JC327492:JC327500 SY327492:SY327500 ACU327492:ACU327500 AMQ327492:AMQ327500 AWM327492:AWM327500 BGI327492:BGI327500 BQE327492:BQE327500 CAA327492:CAA327500 CJW327492:CJW327500 CTS327492:CTS327500 DDO327492:DDO327500 DNK327492:DNK327500 DXG327492:DXG327500 EHC327492:EHC327500 EQY327492:EQY327500 FAU327492:FAU327500 FKQ327492:FKQ327500 FUM327492:FUM327500 GEI327492:GEI327500 GOE327492:GOE327500 GYA327492:GYA327500 HHW327492:HHW327500 HRS327492:HRS327500 IBO327492:IBO327500 ILK327492:ILK327500 IVG327492:IVG327500 JFC327492:JFC327500 JOY327492:JOY327500 JYU327492:JYU327500 KIQ327492:KIQ327500 KSM327492:KSM327500 LCI327492:LCI327500 LME327492:LME327500 LWA327492:LWA327500 MFW327492:MFW327500 MPS327492:MPS327500 MZO327492:MZO327500 NJK327492:NJK327500 NTG327492:NTG327500 ODC327492:ODC327500 OMY327492:OMY327500 OWU327492:OWU327500 PGQ327492:PGQ327500 PQM327492:PQM327500 QAI327492:QAI327500 QKE327492:QKE327500 QUA327492:QUA327500 RDW327492:RDW327500 RNS327492:RNS327500 RXO327492:RXO327500 SHK327492:SHK327500 SRG327492:SRG327500 TBC327492:TBC327500 TKY327492:TKY327500 TUU327492:TUU327500 UEQ327492:UEQ327500 UOM327492:UOM327500 UYI327492:UYI327500 VIE327492:VIE327500 VSA327492:VSA327500 WBW327492:WBW327500 WLS327492:WLS327500 WVO327492:WVO327500 F393028:F393036 JC393028:JC393036 SY393028:SY393036 ACU393028:ACU393036 AMQ393028:AMQ393036 AWM393028:AWM393036 BGI393028:BGI393036 BQE393028:BQE393036 CAA393028:CAA393036 CJW393028:CJW393036 CTS393028:CTS393036 DDO393028:DDO393036 DNK393028:DNK393036 DXG393028:DXG393036 EHC393028:EHC393036 EQY393028:EQY393036 FAU393028:FAU393036 FKQ393028:FKQ393036 FUM393028:FUM393036 GEI393028:GEI393036 GOE393028:GOE393036 GYA393028:GYA393036 HHW393028:HHW393036 HRS393028:HRS393036 IBO393028:IBO393036 ILK393028:ILK393036 IVG393028:IVG393036 JFC393028:JFC393036 JOY393028:JOY393036 JYU393028:JYU393036 KIQ393028:KIQ393036 KSM393028:KSM393036 LCI393028:LCI393036 LME393028:LME393036 LWA393028:LWA393036 MFW393028:MFW393036 MPS393028:MPS393036 MZO393028:MZO393036 NJK393028:NJK393036 NTG393028:NTG393036 ODC393028:ODC393036 OMY393028:OMY393036 OWU393028:OWU393036 PGQ393028:PGQ393036 PQM393028:PQM393036 QAI393028:QAI393036 QKE393028:QKE393036 QUA393028:QUA393036 RDW393028:RDW393036 RNS393028:RNS393036 RXO393028:RXO393036 SHK393028:SHK393036 SRG393028:SRG393036 TBC393028:TBC393036 TKY393028:TKY393036 TUU393028:TUU393036 UEQ393028:UEQ393036 UOM393028:UOM393036 UYI393028:UYI393036 VIE393028:VIE393036 VSA393028:VSA393036 WBW393028:WBW393036 WLS393028:WLS393036 WVO393028:WVO393036 F458564:F458572 JC458564:JC458572 SY458564:SY458572 ACU458564:ACU458572 AMQ458564:AMQ458572 AWM458564:AWM458572 BGI458564:BGI458572 BQE458564:BQE458572 CAA458564:CAA458572 CJW458564:CJW458572 CTS458564:CTS458572 DDO458564:DDO458572 DNK458564:DNK458572 DXG458564:DXG458572 EHC458564:EHC458572 EQY458564:EQY458572 FAU458564:FAU458572 FKQ458564:FKQ458572 FUM458564:FUM458572 GEI458564:GEI458572 GOE458564:GOE458572 GYA458564:GYA458572 HHW458564:HHW458572 HRS458564:HRS458572 IBO458564:IBO458572 ILK458564:ILK458572 IVG458564:IVG458572 JFC458564:JFC458572 JOY458564:JOY458572 JYU458564:JYU458572 KIQ458564:KIQ458572 KSM458564:KSM458572 LCI458564:LCI458572 LME458564:LME458572 LWA458564:LWA458572 MFW458564:MFW458572 MPS458564:MPS458572 MZO458564:MZO458572 NJK458564:NJK458572 NTG458564:NTG458572 ODC458564:ODC458572 OMY458564:OMY458572 OWU458564:OWU458572 PGQ458564:PGQ458572 PQM458564:PQM458572 QAI458564:QAI458572 QKE458564:QKE458572 QUA458564:QUA458572 RDW458564:RDW458572 RNS458564:RNS458572 RXO458564:RXO458572 SHK458564:SHK458572 SRG458564:SRG458572 TBC458564:TBC458572 TKY458564:TKY458572 TUU458564:TUU458572 UEQ458564:UEQ458572 UOM458564:UOM458572 UYI458564:UYI458572 VIE458564:VIE458572 VSA458564:VSA458572 WBW458564:WBW458572 WLS458564:WLS458572 WVO458564:WVO458572 F524100:F524108 JC524100:JC524108 SY524100:SY524108 ACU524100:ACU524108 AMQ524100:AMQ524108 AWM524100:AWM524108 BGI524100:BGI524108 BQE524100:BQE524108 CAA524100:CAA524108 CJW524100:CJW524108 CTS524100:CTS524108 DDO524100:DDO524108 DNK524100:DNK524108 DXG524100:DXG524108 EHC524100:EHC524108 EQY524100:EQY524108 FAU524100:FAU524108 FKQ524100:FKQ524108 FUM524100:FUM524108 GEI524100:GEI524108 GOE524100:GOE524108 GYA524100:GYA524108 HHW524100:HHW524108 HRS524100:HRS524108 IBO524100:IBO524108 ILK524100:ILK524108 IVG524100:IVG524108 JFC524100:JFC524108 JOY524100:JOY524108 JYU524100:JYU524108 KIQ524100:KIQ524108 KSM524100:KSM524108 LCI524100:LCI524108 LME524100:LME524108 LWA524100:LWA524108 MFW524100:MFW524108 MPS524100:MPS524108 MZO524100:MZO524108 NJK524100:NJK524108 NTG524100:NTG524108 ODC524100:ODC524108 OMY524100:OMY524108 OWU524100:OWU524108 PGQ524100:PGQ524108 PQM524100:PQM524108 QAI524100:QAI524108 QKE524100:QKE524108 QUA524100:QUA524108 RDW524100:RDW524108 RNS524100:RNS524108 RXO524100:RXO524108 SHK524100:SHK524108 SRG524100:SRG524108 TBC524100:TBC524108 TKY524100:TKY524108 TUU524100:TUU524108 UEQ524100:UEQ524108 UOM524100:UOM524108 UYI524100:UYI524108 VIE524100:VIE524108 VSA524100:VSA524108 WBW524100:WBW524108 WLS524100:WLS524108 WVO524100:WVO524108 F589636:F589644 JC589636:JC589644 SY589636:SY589644 ACU589636:ACU589644 AMQ589636:AMQ589644 AWM589636:AWM589644 BGI589636:BGI589644 BQE589636:BQE589644 CAA589636:CAA589644 CJW589636:CJW589644 CTS589636:CTS589644 DDO589636:DDO589644 DNK589636:DNK589644 DXG589636:DXG589644 EHC589636:EHC589644 EQY589636:EQY589644 FAU589636:FAU589644 FKQ589636:FKQ589644 FUM589636:FUM589644 GEI589636:GEI589644 GOE589636:GOE589644 GYA589636:GYA589644 HHW589636:HHW589644 HRS589636:HRS589644 IBO589636:IBO589644 ILK589636:ILK589644 IVG589636:IVG589644 JFC589636:JFC589644 JOY589636:JOY589644 JYU589636:JYU589644 KIQ589636:KIQ589644 KSM589636:KSM589644 LCI589636:LCI589644 LME589636:LME589644 LWA589636:LWA589644 MFW589636:MFW589644 MPS589636:MPS589644 MZO589636:MZO589644 NJK589636:NJK589644 NTG589636:NTG589644 ODC589636:ODC589644 OMY589636:OMY589644 OWU589636:OWU589644 PGQ589636:PGQ589644 PQM589636:PQM589644 QAI589636:QAI589644 QKE589636:QKE589644 QUA589636:QUA589644 RDW589636:RDW589644 RNS589636:RNS589644 RXO589636:RXO589644 SHK589636:SHK589644 SRG589636:SRG589644 TBC589636:TBC589644 TKY589636:TKY589644 TUU589636:TUU589644 UEQ589636:UEQ589644 UOM589636:UOM589644 UYI589636:UYI589644 VIE589636:VIE589644 VSA589636:VSA589644 WBW589636:WBW589644 WLS589636:WLS589644 WVO589636:WVO589644 F655172:F655180 JC655172:JC655180 SY655172:SY655180 ACU655172:ACU655180 AMQ655172:AMQ655180 AWM655172:AWM655180 BGI655172:BGI655180 BQE655172:BQE655180 CAA655172:CAA655180 CJW655172:CJW655180 CTS655172:CTS655180 DDO655172:DDO655180 DNK655172:DNK655180 DXG655172:DXG655180 EHC655172:EHC655180 EQY655172:EQY655180 FAU655172:FAU655180 FKQ655172:FKQ655180 FUM655172:FUM655180 GEI655172:GEI655180 GOE655172:GOE655180 GYA655172:GYA655180 HHW655172:HHW655180 HRS655172:HRS655180 IBO655172:IBO655180 ILK655172:ILK655180 IVG655172:IVG655180 JFC655172:JFC655180 JOY655172:JOY655180 JYU655172:JYU655180 KIQ655172:KIQ655180 KSM655172:KSM655180 LCI655172:LCI655180 LME655172:LME655180 LWA655172:LWA655180 MFW655172:MFW655180 MPS655172:MPS655180 MZO655172:MZO655180 NJK655172:NJK655180 NTG655172:NTG655180 ODC655172:ODC655180 OMY655172:OMY655180 OWU655172:OWU655180 PGQ655172:PGQ655180 PQM655172:PQM655180 QAI655172:QAI655180 QKE655172:QKE655180 QUA655172:QUA655180 RDW655172:RDW655180 RNS655172:RNS655180 RXO655172:RXO655180 SHK655172:SHK655180 SRG655172:SRG655180 TBC655172:TBC655180 TKY655172:TKY655180 TUU655172:TUU655180 UEQ655172:UEQ655180 UOM655172:UOM655180 UYI655172:UYI655180 VIE655172:VIE655180 VSA655172:VSA655180 WBW655172:WBW655180 WLS655172:WLS655180 WVO655172:WVO655180 F720708:F720716 JC720708:JC720716 SY720708:SY720716 ACU720708:ACU720716 AMQ720708:AMQ720716 AWM720708:AWM720716 BGI720708:BGI720716 BQE720708:BQE720716 CAA720708:CAA720716 CJW720708:CJW720716 CTS720708:CTS720716 DDO720708:DDO720716 DNK720708:DNK720716 DXG720708:DXG720716 EHC720708:EHC720716 EQY720708:EQY720716 FAU720708:FAU720716 FKQ720708:FKQ720716 FUM720708:FUM720716 GEI720708:GEI720716 GOE720708:GOE720716 GYA720708:GYA720716 HHW720708:HHW720716 HRS720708:HRS720716 IBO720708:IBO720716 ILK720708:ILK720716 IVG720708:IVG720716 JFC720708:JFC720716 JOY720708:JOY720716 JYU720708:JYU720716 KIQ720708:KIQ720716 KSM720708:KSM720716 LCI720708:LCI720716 LME720708:LME720716 LWA720708:LWA720716 MFW720708:MFW720716 MPS720708:MPS720716 MZO720708:MZO720716 NJK720708:NJK720716 NTG720708:NTG720716 ODC720708:ODC720716 OMY720708:OMY720716 OWU720708:OWU720716 PGQ720708:PGQ720716 PQM720708:PQM720716 QAI720708:QAI720716 QKE720708:QKE720716 QUA720708:QUA720716 RDW720708:RDW720716 RNS720708:RNS720716 RXO720708:RXO720716 SHK720708:SHK720716 SRG720708:SRG720716 TBC720708:TBC720716 TKY720708:TKY720716 TUU720708:TUU720716 UEQ720708:UEQ720716 UOM720708:UOM720716 UYI720708:UYI720716 VIE720708:VIE720716 VSA720708:VSA720716 WBW720708:WBW720716 WLS720708:WLS720716 WVO720708:WVO720716 F786244:F786252 JC786244:JC786252 SY786244:SY786252 ACU786244:ACU786252 AMQ786244:AMQ786252 AWM786244:AWM786252 BGI786244:BGI786252 BQE786244:BQE786252 CAA786244:CAA786252 CJW786244:CJW786252 CTS786244:CTS786252 DDO786244:DDO786252 DNK786244:DNK786252 DXG786244:DXG786252 EHC786244:EHC786252 EQY786244:EQY786252 FAU786244:FAU786252 FKQ786244:FKQ786252 FUM786244:FUM786252 GEI786244:GEI786252 GOE786244:GOE786252 GYA786244:GYA786252 HHW786244:HHW786252 HRS786244:HRS786252 IBO786244:IBO786252 ILK786244:ILK786252 IVG786244:IVG786252 JFC786244:JFC786252 JOY786244:JOY786252 JYU786244:JYU786252 KIQ786244:KIQ786252 KSM786244:KSM786252 LCI786244:LCI786252 LME786244:LME786252 LWA786244:LWA786252 MFW786244:MFW786252 MPS786244:MPS786252 MZO786244:MZO786252 NJK786244:NJK786252 NTG786244:NTG786252 ODC786244:ODC786252 OMY786244:OMY786252 OWU786244:OWU786252 PGQ786244:PGQ786252 PQM786244:PQM786252 QAI786244:QAI786252 QKE786244:QKE786252 QUA786244:QUA786252 RDW786244:RDW786252 RNS786244:RNS786252 RXO786244:RXO786252 SHK786244:SHK786252 SRG786244:SRG786252 TBC786244:TBC786252 TKY786244:TKY786252 TUU786244:TUU786252 UEQ786244:UEQ786252 UOM786244:UOM786252 UYI786244:UYI786252 VIE786244:VIE786252 VSA786244:VSA786252 WBW786244:WBW786252 WLS786244:WLS786252 WVO786244:WVO786252 F851780:F851788 JC851780:JC851788 SY851780:SY851788 ACU851780:ACU851788 AMQ851780:AMQ851788 AWM851780:AWM851788 BGI851780:BGI851788 BQE851780:BQE851788 CAA851780:CAA851788 CJW851780:CJW851788 CTS851780:CTS851788 DDO851780:DDO851788 DNK851780:DNK851788 DXG851780:DXG851788 EHC851780:EHC851788 EQY851780:EQY851788 FAU851780:FAU851788 FKQ851780:FKQ851788 FUM851780:FUM851788 GEI851780:GEI851788 GOE851780:GOE851788 GYA851780:GYA851788 HHW851780:HHW851788 HRS851780:HRS851788 IBO851780:IBO851788 ILK851780:ILK851788 IVG851780:IVG851788 JFC851780:JFC851788 JOY851780:JOY851788 JYU851780:JYU851788 KIQ851780:KIQ851788 KSM851780:KSM851788 LCI851780:LCI851788 LME851780:LME851788 LWA851780:LWA851788 MFW851780:MFW851788 MPS851780:MPS851788 MZO851780:MZO851788 NJK851780:NJK851788 NTG851780:NTG851788 ODC851780:ODC851788 OMY851780:OMY851788 OWU851780:OWU851788 PGQ851780:PGQ851788 PQM851780:PQM851788 QAI851780:QAI851788 QKE851780:QKE851788 QUA851780:QUA851788 RDW851780:RDW851788 RNS851780:RNS851788 RXO851780:RXO851788 SHK851780:SHK851788 SRG851780:SRG851788 TBC851780:TBC851788 TKY851780:TKY851788 TUU851780:TUU851788 UEQ851780:UEQ851788 UOM851780:UOM851788 UYI851780:UYI851788 VIE851780:VIE851788 VSA851780:VSA851788 WBW851780:WBW851788 WLS851780:WLS851788 WVO851780:WVO851788 F917316:F917324 JC917316:JC917324 SY917316:SY917324 ACU917316:ACU917324 AMQ917316:AMQ917324 AWM917316:AWM917324 BGI917316:BGI917324 BQE917316:BQE917324 CAA917316:CAA917324 CJW917316:CJW917324 CTS917316:CTS917324 DDO917316:DDO917324 DNK917316:DNK917324 DXG917316:DXG917324 EHC917316:EHC917324 EQY917316:EQY917324 FAU917316:FAU917324 FKQ917316:FKQ917324 FUM917316:FUM917324 GEI917316:GEI917324 GOE917316:GOE917324 GYA917316:GYA917324 HHW917316:HHW917324 HRS917316:HRS917324 IBO917316:IBO917324 ILK917316:ILK917324 IVG917316:IVG917324 JFC917316:JFC917324 JOY917316:JOY917324 JYU917316:JYU917324 KIQ917316:KIQ917324 KSM917316:KSM917324 LCI917316:LCI917324 LME917316:LME917324 LWA917316:LWA917324 MFW917316:MFW917324 MPS917316:MPS917324 MZO917316:MZO917324 NJK917316:NJK917324 NTG917316:NTG917324 ODC917316:ODC917324 OMY917316:OMY917324 OWU917316:OWU917324 PGQ917316:PGQ917324 PQM917316:PQM917324 QAI917316:QAI917324 QKE917316:QKE917324 QUA917316:QUA917324 RDW917316:RDW917324 RNS917316:RNS917324 RXO917316:RXO917324 SHK917316:SHK917324 SRG917316:SRG917324 TBC917316:TBC917324 TKY917316:TKY917324 TUU917316:TUU917324 UEQ917316:UEQ917324 UOM917316:UOM917324 UYI917316:UYI917324 VIE917316:VIE917324 VSA917316:VSA917324 WBW917316:WBW917324 WLS917316:WLS917324 WVO917316:WVO917324 F982852:F982860 JC982852:JC982860 SY982852:SY982860 ACU982852:ACU982860 AMQ982852:AMQ982860 AWM982852:AWM982860 BGI982852:BGI982860 BQE982852:BQE982860 CAA982852:CAA982860 CJW982852:CJW982860 CTS982852:CTS982860 DDO982852:DDO982860 DNK982852:DNK982860 DXG982852:DXG982860 EHC982852:EHC982860 EQY982852:EQY982860 FAU982852:FAU982860 FKQ982852:FKQ982860 FUM982852:FUM982860 GEI982852:GEI982860 GOE982852:GOE982860 GYA982852:GYA982860 HHW982852:HHW982860 HRS982852:HRS982860 IBO982852:IBO982860 ILK982852:ILK982860 IVG982852:IVG982860 JFC982852:JFC982860 JOY982852:JOY982860 JYU982852:JYU982860 KIQ982852:KIQ982860 KSM982852:KSM982860 LCI982852:LCI982860 LME982852:LME982860 LWA982852:LWA982860 MFW982852:MFW982860 MPS982852:MPS982860 MZO982852:MZO982860 NJK982852:NJK982860 NTG982852:NTG982860 ODC982852:ODC982860 OMY982852:OMY982860 OWU982852:OWU982860 PGQ982852:PGQ982860 PQM982852:PQM982860 QAI982852:QAI982860 QKE982852:QKE982860 QUA982852:QUA982860 RDW982852:RDW982860 RNS982852:RNS982860 RXO982852:RXO982860 SHK982852:SHK982860 SRG982852:SRG982860 TBC982852:TBC982860 TKY982852:TKY982860 TUU982852:TUU982860 UEQ982852:UEQ982860 UOM982852:UOM982860 UYI982852:UYI982860 VIE982852:VIE982860 VSA982852:VSA982860 WBW982852:WBW982860 WLS982852:WLS982860 WVO982852:WVO982860 F65471:F65479 JC65471:JC65479 SY65471:SY65479 ACU65471:ACU65479 AMQ65471:AMQ65479 AWM65471:AWM65479 BGI65471:BGI65479 BQE65471:BQE65479 CAA65471:CAA65479 CJW65471:CJW65479 CTS65471:CTS65479 DDO65471:DDO65479 DNK65471:DNK65479 DXG65471:DXG65479 EHC65471:EHC65479 EQY65471:EQY65479 FAU65471:FAU65479 FKQ65471:FKQ65479 FUM65471:FUM65479 GEI65471:GEI65479 GOE65471:GOE65479 GYA65471:GYA65479 HHW65471:HHW65479 HRS65471:HRS65479 IBO65471:IBO65479 ILK65471:ILK65479 IVG65471:IVG65479 JFC65471:JFC65479 JOY65471:JOY65479 JYU65471:JYU65479 KIQ65471:KIQ65479 KSM65471:KSM65479 LCI65471:LCI65479 LME65471:LME65479 LWA65471:LWA65479 MFW65471:MFW65479 MPS65471:MPS65479 MZO65471:MZO65479 NJK65471:NJK65479 NTG65471:NTG65479 ODC65471:ODC65479 OMY65471:OMY65479 OWU65471:OWU65479 PGQ65471:PGQ65479 PQM65471:PQM65479 QAI65471:QAI65479 QKE65471:QKE65479 QUA65471:QUA65479 RDW65471:RDW65479 RNS65471:RNS65479 RXO65471:RXO65479 SHK65471:SHK65479 SRG65471:SRG65479 TBC65471:TBC65479 TKY65471:TKY65479 TUU65471:TUU65479 UEQ65471:UEQ65479 UOM65471:UOM65479 UYI65471:UYI65479 VIE65471:VIE65479 VSA65471:VSA65479 WBW65471:WBW65479 WLS65471:WLS65479 WVO65471:WVO65479 F131007:F131015 JC131007:JC131015 SY131007:SY131015 ACU131007:ACU131015 AMQ131007:AMQ131015 AWM131007:AWM131015 BGI131007:BGI131015 BQE131007:BQE131015 CAA131007:CAA131015 CJW131007:CJW131015 CTS131007:CTS131015 DDO131007:DDO131015 DNK131007:DNK131015 DXG131007:DXG131015 EHC131007:EHC131015 EQY131007:EQY131015 FAU131007:FAU131015 FKQ131007:FKQ131015 FUM131007:FUM131015 GEI131007:GEI131015 GOE131007:GOE131015 GYA131007:GYA131015 HHW131007:HHW131015 HRS131007:HRS131015 IBO131007:IBO131015 ILK131007:ILK131015 IVG131007:IVG131015 JFC131007:JFC131015 JOY131007:JOY131015 JYU131007:JYU131015 KIQ131007:KIQ131015 KSM131007:KSM131015 LCI131007:LCI131015 LME131007:LME131015 LWA131007:LWA131015 MFW131007:MFW131015 MPS131007:MPS131015 MZO131007:MZO131015 NJK131007:NJK131015 NTG131007:NTG131015 ODC131007:ODC131015 OMY131007:OMY131015 OWU131007:OWU131015 PGQ131007:PGQ131015 PQM131007:PQM131015 QAI131007:QAI131015 QKE131007:QKE131015 QUA131007:QUA131015 RDW131007:RDW131015 RNS131007:RNS131015 RXO131007:RXO131015 SHK131007:SHK131015 SRG131007:SRG131015 TBC131007:TBC131015 TKY131007:TKY131015 TUU131007:TUU131015 UEQ131007:UEQ131015 UOM131007:UOM131015 UYI131007:UYI131015 VIE131007:VIE131015 VSA131007:VSA131015 WBW131007:WBW131015 WLS131007:WLS131015 WVO131007:WVO131015 F196543:F196551 JC196543:JC196551 SY196543:SY196551 ACU196543:ACU196551 AMQ196543:AMQ196551 AWM196543:AWM196551 BGI196543:BGI196551 BQE196543:BQE196551 CAA196543:CAA196551 CJW196543:CJW196551 CTS196543:CTS196551 DDO196543:DDO196551 DNK196543:DNK196551 DXG196543:DXG196551 EHC196543:EHC196551 EQY196543:EQY196551 FAU196543:FAU196551 FKQ196543:FKQ196551 FUM196543:FUM196551 GEI196543:GEI196551 GOE196543:GOE196551 GYA196543:GYA196551 HHW196543:HHW196551 HRS196543:HRS196551 IBO196543:IBO196551 ILK196543:ILK196551 IVG196543:IVG196551 JFC196543:JFC196551 JOY196543:JOY196551 JYU196543:JYU196551 KIQ196543:KIQ196551 KSM196543:KSM196551 LCI196543:LCI196551 LME196543:LME196551 LWA196543:LWA196551 MFW196543:MFW196551 MPS196543:MPS196551 MZO196543:MZO196551 NJK196543:NJK196551 NTG196543:NTG196551 ODC196543:ODC196551 OMY196543:OMY196551 OWU196543:OWU196551 PGQ196543:PGQ196551 PQM196543:PQM196551 QAI196543:QAI196551 QKE196543:QKE196551 QUA196543:QUA196551 RDW196543:RDW196551 RNS196543:RNS196551 RXO196543:RXO196551 SHK196543:SHK196551 SRG196543:SRG196551 TBC196543:TBC196551 TKY196543:TKY196551 TUU196543:TUU196551 UEQ196543:UEQ196551 UOM196543:UOM196551 UYI196543:UYI196551 VIE196543:VIE196551 VSA196543:VSA196551 WBW196543:WBW196551 WLS196543:WLS196551 WVO196543:WVO196551 F262079:F262087 JC262079:JC262087 SY262079:SY262087 ACU262079:ACU262087 AMQ262079:AMQ262087 AWM262079:AWM262087 BGI262079:BGI262087 BQE262079:BQE262087 CAA262079:CAA262087 CJW262079:CJW262087 CTS262079:CTS262087 DDO262079:DDO262087 DNK262079:DNK262087 DXG262079:DXG262087 EHC262079:EHC262087 EQY262079:EQY262087 FAU262079:FAU262087 FKQ262079:FKQ262087 FUM262079:FUM262087 GEI262079:GEI262087 GOE262079:GOE262087 GYA262079:GYA262087 HHW262079:HHW262087 HRS262079:HRS262087 IBO262079:IBO262087 ILK262079:ILK262087 IVG262079:IVG262087 JFC262079:JFC262087 JOY262079:JOY262087 JYU262079:JYU262087 KIQ262079:KIQ262087 KSM262079:KSM262087 LCI262079:LCI262087 LME262079:LME262087 LWA262079:LWA262087 MFW262079:MFW262087 MPS262079:MPS262087 MZO262079:MZO262087 NJK262079:NJK262087 NTG262079:NTG262087 ODC262079:ODC262087 OMY262079:OMY262087 OWU262079:OWU262087 PGQ262079:PGQ262087 PQM262079:PQM262087 QAI262079:QAI262087 QKE262079:QKE262087 QUA262079:QUA262087 RDW262079:RDW262087 RNS262079:RNS262087 RXO262079:RXO262087 SHK262079:SHK262087 SRG262079:SRG262087 TBC262079:TBC262087 TKY262079:TKY262087 TUU262079:TUU262087 UEQ262079:UEQ262087 UOM262079:UOM262087 UYI262079:UYI262087 VIE262079:VIE262087 VSA262079:VSA262087 WBW262079:WBW262087 WLS262079:WLS262087 WVO262079:WVO262087 F327615:F327623 JC327615:JC327623 SY327615:SY327623 ACU327615:ACU327623 AMQ327615:AMQ327623 AWM327615:AWM327623 BGI327615:BGI327623 BQE327615:BQE327623 CAA327615:CAA327623 CJW327615:CJW327623 CTS327615:CTS327623 DDO327615:DDO327623 DNK327615:DNK327623 DXG327615:DXG327623 EHC327615:EHC327623 EQY327615:EQY327623 FAU327615:FAU327623 FKQ327615:FKQ327623 FUM327615:FUM327623 GEI327615:GEI327623 GOE327615:GOE327623 GYA327615:GYA327623 HHW327615:HHW327623 HRS327615:HRS327623 IBO327615:IBO327623 ILK327615:ILK327623 IVG327615:IVG327623 JFC327615:JFC327623 JOY327615:JOY327623 JYU327615:JYU327623 KIQ327615:KIQ327623 KSM327615:KSM327623 LCI327615:LCI327623 LME327615:LME327623 LWA327615:LWA327623 MFW327615:MFW327623 MPS327615:MPS327623 MZO327615:MZO327623 NJK327615:NJK327623 NTG327615:NTG327623 ODC327615:ODC327623 OMY327615:OMY327623 OWU327615:OWU327623 PGQ327615:PGQ327623 PQM327615:PQM327623 QAI327615:QAI327623 QKE327615:QKE327623 QUA327615:QUA327623 RDW327615:RDW327623 RNS327615:RNS327623 RXO327615:RXO327623 SHK327615:SHK327623 SRG327615:SRG327623 TBC327615:TBC327623 TKY327615:TKY327623 TUU327615:TUU327623 UEQ327615:UEQ327623 UOM327615:UOM327623 UYI327615:UYI327623 VIE327615:VIE327623 VSA327615:VSA327623 WBW327615:WBW327623 WLS327615:WLS327623 WVO327615:WVO327623 F393151:F393159 JC393151:JC393159 SY393151:SY393159 ACU393151:ACU393159 AMQ393151:AMQ393159 AWM393151:AWM393159 BGI393151:BGI393159 BQE393151:BQE393159 CAA393151:CAA393159 CJW393151:CJW393159 CTS393151:CTS393159 DDO393151:DDO393159 DNK393151:DNK393159 DXG393151:DXG393159 EHC393151:EHC393159 EQY393151:EQY393159 FAU393151:FAU393159 FKQ393151:FKQ393159 FUM393151:FUM393159 GEI393151:GEI393159 GOE393151:GOE393159 GYA393151:GYA393159 HHW393151:HHW393159 HRS393151:HRS393159 IBO393151:IBO393159 ILK393151:ILK393159 IVG393151:IVG393159 JFC393151:JFC393159 JOY393151:JOY393159 JYU393151:JYU393159 KIQ393151:KIQ393159 KSM393151:KSM393159 LCI393151:LCI393159 LME393151:LME393159 LWA393151:LWA393159 MFW393151:MFW393159 MPS393151:MPS393159 MZO393151:MZO393159 NJK393151:NJK393159 NTG393151:NTG393159 ODC393151:ODC393159 OMY393151:OMY393159 OWU393151:OWU393159 PGQ393151:PGQ393159 PQM393151:PQM393159 QAI393151:QAI393159 QKE393151:QKE393159 QUA393151:QUA393159 RDW393151:RDW393159 RNS393151:RNS393159 RXO393151:RXO393159 SHK393151:SHK393159 SRG393151:SRG393159 TBC393151:TBC393159 TKY393151:TKY393159 TUU393151:TUU393159 UEQ393151:UEQ393159 UOM393151:UOM393159 UYI393151:UYI393159 VIE393151:VIE393159 VSA393151:VSA393159 WBW393151:WBW393159 WLS393151:WLS393159 WVO393151:WVO393159 F458687:F458695 JC458687:JC458695 SY458687:SY458695 ACU458687:ACU458695 AMQ458687:AMQ458695 AWM458687:AWM458695 BGI458687:BGI458695 BQE458687:BQE458695 CAA458687:CAA458695 CJW458687:CJW458695 CTS458687:CTS458695 DDO458687:DDO458695 DNK458687:DNK458695 DXG458687:DXG458695 EHC458687:EHC458695 EQY458687:EQY458695 FAU458687:FAU458695 FKQ458687:FKQ458695 FUM458687:FUM458695 GEI458687:GEI458695 GOE458687:GOE458695 GYA458687:GYA458695 HHW458687:HHW458695 HRS458687:HRS458695 IBO458687:IBO458695 ILK458687:ILK458695 IVG458687:IVG458695 JFC458687:JFC458695 JOY458687:JOY458695 JYU458687:JYU458695 KIQ458687:KIQ458695 KSM458687:KSM458695 LCI458687:LCI458695 LME458687:LME458695 LWA458687:LWA458695 MFW458687:MFW458695 MPS458687:MPS458695 MZO458687:MZO458695 NJK458687:NJK458695 NTG458687:NTG458695 ODC458687:ODC458695 OMY458687:OMY458695 OWU458687:OWU458695 PGQ458687:PGQ458695 PQM458687:PQM458695 QAI458687:QAI458695 QKE458687:QKE458695 QUA458687:QUA458695 RDW458687:RDW458695 RNS458687:RNS458695 RXO458687:RXO458695 SHK458687:SHK458695 SRG458687:SRG458695 TBC458687:TBC458695 TKY458687:TKY458695 TUU458687:TUU458695 UEQ458687:UEQ458695 UOM458687:UOM458695 UYI458687:UYI458695 VIE458687:VIE458695 VSA458687:VSA458695 WBW458687:WBW458695 WLS458687:WLS458695 WVO458687:WVO458695 F524223:F524231 JC524223:JC524231 SY524223:SY524231 ACU524223:ACU524231 AMQ524223:AMQ524231 AWM524223:AWM524231 BGI524223:BGI524231 BQE524223:BQE524231 CAA524223:CAA524231 CJW524223:CJW524231 CTS524223:CTS524231 DDO524223:DDO524231 DNK524223:DNK524231 DXG524223:DXG524231 EHC524223:EHC524231 EQY524223:EQY524231 FAU524223:FAU524231 FKQ524223:FKQ524231 FUM524223:FUM524231 GEI524223:GEI524231 GOE524223:GOE524231 GYA524223:GYA524231 HHW524223:HHW524231 HRS524223:HRS524231 IBO524223:IBO524231 ILK524223:ILK524231 IVG524223:IVG524231 JFC524223:JFC524231 JOY524223:JOY524231 JYU524223:JYU524231 KIQ524223:KIQ524231 KSM524223:KSM524231 LCI524223:LCI524231 LME524223:LME524231 LWA524223:LWA524231 MFW524223:MFW524231 MPS524223:MPS524231 MZO524223:MZO524231 NJK524223:NJK524231 NTG524223:NTG524231 ODC524223:ODC524231 OMY524223:OMY524231 OWU524223:OWU524231 PGQ524223:PGQ524231 PQM524223:PQM524231 QAI524223:QAI524231 QKE524223:QKE524231 QUA524223:QUA524231 RDW524223:RDW524231 RNS524223:RNS524231 RXO524223:RXO524231 SHK524223:SHK524231 SRG524223:SRG524231 TBC524223:TBC524231 TKY524223:TKY524231 TUU524223:TUU524231 UEQ524223:UEQ524231 UOM524223:UOM524231 UYI524223:UYI524231 VIE524223:VIE524231 VSA524223:VSA524231 WBW524223:WBW524231 WLS524223:WLS524231 WVO524223:WVO524231 F589759:F589767 JC589759:JC589767 SY589759:SY589767 ACU589759:ACU589767 AMQ589759:AMQ589767 AWM589759:AWM589767 BGI589759:BGI589767 BQE589759:BQE589767 CAA589759:CAA589767 CJW589759:CJW589767 CTS589759:CTS589767 DDO589759:DDO589767 DNK589759:DNK589767 DXG589759:DXG589767 EHC589759:EHC589767 EQY589759:EQY589767 FAU589759:FAU589767 FKQ589759:FKQ589767 FUM589759:FUM589767 GEI589759:GEI589767 GOE589759:GOE589767 GYA589759:GYA589767 HHW589759:HHW589767 HRS589759:HRS589767 IBO589759:IBO589767 ILK589759:ILK589767 IVG589759:IVG589767 JFC589759:JFC589767 JOY589759:JOY589767 JYU589759:JYU589767 KIQ589759:KIQ589767 KSM589759:KSM589767 LCI589759:LCI589767 LME589759:LME589767 LWA589759:LWA589767 MFW589759:MFW589767 MPS589759:MPS589767 MZO589759:MZO589767 NJK589759:NJK589767 NTG589759:NTG589767 ODC589759:ODC589767 OMY589759:OMY589767 OWU589759:OWU589767 PGQ589759:PGQ589767 PQM589759:PQM589767 QAI589759:QAI589767 QKE589759:QKE589767 QUA589759:QUA589767 RDW589759:RDW589767 RNS589759:RNS589767 RXO589759:RXO589767 SHK589759:SHK589767 SRG589759:SRG589767 TBC589759:TBC589767 TKY589759:TKY589767 TUU589759:TUU589767 UEQ589759:UEQ589767 UOM589759:UOM589767 UYI589759:UYI589767 VIE589759:VIE589767 VSA589759:VSA589767 WBW589759:WBW589767 WLS589759:WLS589767 WVO589759:WVO589767 F655295:F655303 JC655295:JC655303 SY655295:SY655303 ACU655295:ACU655303 AMQ655295:AMQ655303 AWM655295:AWM655303 BGI655295:BGI655303 BQE655295:BQE655303 CAA655295:CAA655303 CJW655295:CJW655303 CTS655295:CTS655303 DDO655295:DDO655303 DNK655295:DNK655303 DXG655295:DXG655303 EHC655295:EHC655303 EQY655295:EQY655303 FAU655295:FAU655303 FKQ655295:FKQ655303 FUM655295:FUM655303 GEI655295:GEI655303 GOE655295:GOE655303 GYA655295:GYA655303 HHW655295:HHW655303 HRS655295:HRS655303 IBO655295:IBO655303 ILK655295:ILK655303 IVG655295:IVG655303 JFC655295:JFC655303 JOY655295:JOY655303 JYU655295:JYU655303 KIQ655295:KIQ655303 KSM655295:KSM655303 LCI655295:LCI655303 LME655295:LME655303 LWA655295:LWA655303 MFW655295:MFW655303 MPS655295:MPS655303 MZO655295:MZO655303 NJK655295:NJK655303 NTG655295:NTG655303 ODC655295:ODC655303 OMY655295:OMY655303 OWU655295:OWU655303 PGQ655295:PGQ655303 PQM655295:PQM655303 QAI655295:QAI655303 QKE655295:QKE655303 QUA655295:QUA655303 RDW655295:RDW655303 RNS655295:RNS655303 RXO655295:RXO655303 SHK655295:SHK655303 SRG655295:SRG655303 TBC655295:TBC655303 TKY655295:TKY655303 TUU655295:TUU655303 UEQ655295:UEQ655303 UOM655295:UOM655303 UYI655295:UYI655303 VIE655295:VIE655303 VSA655295:VSA655303 WBW655295:WBW655303 WLS655295:WLS655303 WVO655295:WVO655303 F720831:F720839 JC720831:JC720839 SY720831:SY720839 ACU720831:ACU720839 AMQ720831:AMQ720839 AWM720831:AWM720839 BGI720831:BGI720839 BQE720831:BQE720839 CAA720831:CAA720839 CJW720831:CJW720839 CTS720831:CTS720839 DDO720831:DDO720839 DNK720831:DNK720839 DXG720831:DXG720839 EHC720831:EHC720839 EQY720831:EQY720839 FAU720831:FAU720839 FKQ720831:FKQ720839 FUM720831:FUM720839 GEI720831:GEI720839 GOE720831:GOE720839 GYA720831:GYA720839 HHW720831:HHW720839 HRS720831:HRS720839 IBO720831:IBO720839 ILK720831:ILK720839 IVG720831:IVG720839 JFC720831:JFC720839 JOY720831:JOY720839 JYU720831:JYU720839 KIQ720831:KIQ720839 KSM720831:KSM720839 LCI720831:LCI720839 LME720831:LME720839 LWA720831:LWA720839 MFW720831:MFW720839 MPS720831:MPS720839 MZO720831:MZO720839 NJK720831:NJK720839 NTG720831:NTG720839 ODC720831:ODC720839 OMY720831:OMY720839 OWU720831:OWU720839 PGQ720831:PGQ720839 PQM720831:PQM720839 QAI720831:QAI720839 QKE720831:QKE720839 QUA720831:QUA720839 RDW720831:RDW720839 RNS720831:RNS720839 RXO720831:RXO720839 SHK720831:SHK720839 SRG720831:SRG720839 TBC720831:TBC720839 TKY720831:TKY720839 TUU720831:TUU720839 UEQ720831:UEQ720839 UOM720831:UOM720839 UYI720831:UYI720839 VIE720831:VIE720839 VSA720831:VSA720839 WBW720831:WBW720839 WLS720831:WLS720839 WVO720831:WVO720839 F786367:F786375 JC786367:JC786375 SY786367:SY786375 ACU786367:ACU786375 AMQ786367:AMQ786375 AWM786367:AWM786375 BGI786367:BGI786375 BQE786367:BQE786375 CAA786367:CAA786375 CJW786367:CJW786375 CTS786367:CTS786375 DDO786367:DDO786375 DNK786367:DNK786375 DXG786367:DXG786375 EHC786367:EHC786375 EQY786367:EQY786375 FAU786367:FAU786375 FKQ786367:FKQ786375 FUM786367:FUM786375 GEI786367:GEI786375 GOE786367:GOE786375 GYA786367:GYA786375 HHW786367:HHW786375 HRS786367:HRS786375 IBO786367:IBO786375 ILK786367:ILK786375 IVG786367:IVG786375 JFC786367:JFC786375 JOY786367:JOY786375 JYU786367:JYU786375 KIQ786367:KIQ786375 KSM786367:KSM786375 LCI786367:LCI786375 LME786367:LME786375 LWA786367:LWA786375 MFW786367:MFW786375 MPS786367:MPS786375 MZO786367:MZO786375 NJK786367:NJK786375 NTG786367:NTG786375 ODC786367:ODC786375 OMY786367:OMY786375 OWU786367:OWU786375 PGQ786367:PGQ786375 PQM786367:PQM786375 QAI786367:QAI786375 QKE786367:QKE786375 QUA786367:QUA786375 RDW786367:RDW786375 RNS786367:RNS786375 RXO786367:RXO786375 SHK786367:SHK786375 SRG786367:SRG786375 TBC786367:TBC786375 TKY786367:TKY786375 TUU786367:TUU786375 UEQ786367:UEQ786375 UOM786367:UOM786375 UYI786367:UYI786375 VIE786367:VIE786375 VSA786367:VSA786375 WBW786367:WBW786375 WLS786367:WLS786375 WVO786367:WVO786375 F851903:F851911 JC851903:JC851911 SY851903:SY851911 ACU851903:ACU851911 AMQ851903:AMQ851911 AWM851903:AWM851911 BGI851903:BGI851911 BQE851903:BQE851911 CAA851903:CAA851911 CJW851903:CJW851911 CTS851903:CTS851911 DDO851903:DDO851911 DNK851903:DNK851911 DXG851903:DXG851911 EHC851903:EHC851911 EQY851903:EQY851911 FAU851903:FAU851911 FKQ851903:FKQ851911 FUM851903:FUM851911 GEI851903:GEI851911 GOE851903:GOE851911 GYA851903:GYA851911 HHW851903:HHW851911 HRS851903:HRS851911 IBO851903:IBO851911 ILK851903:ILK851911 IVG851903:IVG851911 JFC851903:JFC851911 JOY851903:JOY851911 JYU851903:JYU851911 KIQ851903:KIQ851911 KSM851903:KSM851911 LCI851903:LCI851911 LME851903:LME851911 LWA851903:LWA851911 MFW851903:MFW851911 MPS851903:MPS851911 MZO851903:MZO851911 NJK851903:NJK851911 NTG851903:NTG851911 ODC851903:ODC851911 OMY851903:OMY851911 OWU851903:OWU851911 PGQ851903:PGQ851911 PQM851903:PQM851911 QAI851903:QAI851911 QKE851903:QKE851911 QUA851903:QUA851911 RDW851903:RDW851911 RNS851903:RNS851911 RXO851903:RXO851911 SHK851903:SHK851911 SRG851903:SRG851911 TBC851903:TBC851911 TKY851903:TKY851911 TUU851903:TUU851911 UEQ851903:UEQ851911 UOM851903:UOM851911 UYI851903:UYI851911 VIE851903:VIE851911 VSA851903:VSA851911 WBW851903:WBW851911 WLS851903:WLS851911 WVO851903:WVO851911 F917439:F917447 JC917439:JC917447 SY917439:SY917447 ACU917439:ACU917447 AMQ917439:AMQ917447 AWM917439:AWM917447 BGI917439:BGI917447 BQE917439:BQE917447 CAA917439:CAA917447 CJW917439:CJW917447 CTS917439:CTS917447 DDO917439:DDO917447 DNK917439:DNK917447 DXG917439:DXG917447 EHC917439:EHC917447 EQY917439:EQY917447 FAU917439:FAU917447 FKQ917439:FKQ917447 FUM917439:FUM917447 GEI917439:GEI917447 GOE917439:GOE917447 GYA917439:GYA917447 HHW917439:HHW917447 HRS917439:HRS917447 IBO917439:IBO917447 ILK917439:ILK917447 IVG917439:IVG917447 JFC917439:JFC917447 JOY917439:JOY917447 JYU917439:JYU917447 KIQ917439:KIQ917447 KSM917439:KSM917447 LCI917439:LCI917447 LME917439:LME917447 LWA917439:LWA917447 MFW917439:MFW917447 MPS917439:MPS917447 MZO917439:MZO917447 NJK917439:NJK917447 NTG917439:NTG917447 ODC917439:ODC917447 OMY917439:OMY917447 OWU917439:OWU917447 PGQ917439:PGQ917447 PQM917439:PQM917447 QAI917439:QAI917447 QKE917439:QKE917447 QUA917439:QUA917447 RDW917439:RDW917447 RNS917439:RNS917447 RXO917439:RXO917447 SHK917439:SHK917447 SRG917439:SRG917447 TBC917439:TBC917447 TKY917439:TKY917447 TUU917439:TUU917447 UEQ917439:UEQ917447 UOM917439:UOM917447 UYI917439:UYI917447 VIE917439:VIE917447 VSA917439:VSA917447 WBW917439:WBW917447 WLS917439:WLS917447 WVO917439:WVO917447 F982975:F982983 JC982975:JC982983 SY982975:SY982983 ACU982975:ACU982983 AMQ982975:AMQ982983 AWM982975:AWM982983 BGI982975:BGI982983 BQE982975:BQE982983 CAA982975:CAA982983 CJW982975:CJW982983 CTS982975:CTS982983 DDO982975:DDO982983 DNK982975:DNK982983 DXG982975:DXG982983 EHC982975:EHC982983 EQY982975:EQY982983 FAU982975:FAU982983 FKQ982975:FKQ982983 FUM982975:FUM982983 GEI982975:GEI982983 GOE982975:GOE982983 GYA982975:GYA982983 HHW982975:HHW982983 HRS982975:HRS982983 IBO982975:IBO982983 ILK982975:ILK982983 IVG982975:IVG982983 JFC982975:JFC982983 JOY982975:JOY982983 JYU982975:JYU982983 KIQ982975:KIQ982983 KSM982975:KSM982983 LCI982975:LCI982983 LME982975:LME982983 LWA982975:LWA982983 MFW982975:MFW982983 MPS982975:MPS982983 MZO982975:MZO982983 NJK982975:NJK982983 NTG982975:NTG982983 ODC982975:ODC982983 OMY982975:OMY982983 OWU982975:OWU982983 PGQ982975:PGQ982983 PQM982975:PQM982983 QAI982975:QAI982983 QKE982975:QKE982983 QUA982975:QUA982983 RDW982975:RDW982983 RNS982975:RNS982983 RXO982975:RXO982983 SHK982975:SHK982983 SRG982975:SRG982983 TBC982975:TBC982983 TKY982975:TKY982983 TUU982975:TUU982983 UEQ982975:UEQ982983 UOM982975:UOM982983 UYI982975:UYI982983 VIE982975:VIE982983 VSA982975:VSA982983 WBW982975:WBW982983 WLS982975:WLS982983 WVO982975:WVO982983 F65512:F65520 JC65512:JC65520 SY65512:SY65520 ACU65512:ACU65520 AMQ65512:AMQ65520 AWM65512:AWM65520 BGI65512:BGI65520 BQE65512:BQE65520 CAA65512:CAA65520 CJW65512:CJW65520 CTS65512:CTS65520 DDO65512:DDO65520 DNK65512:DNK65520 DXG65512:DXG65520 EHC65512:EHC65520 EQY65512:EQY65520 FAU65512:FAU65520 FKQ65512:FKQ65520 FUM65512:FUM65520 GEI65512:GEI65520 GOE65512:GOE65520 GYA65512:GYA65520 HHW65512:HHW65520 HRS65512:HRS65520 IBO65512:IBO65520 ILK65512:ILK65520 IVG65512:IVG65520 JFC65512:JFC65520 JOY65512:JOY65520 JYU65512:JYU65520 KIQ65512:KIQ65520 KSM65512:KSM65520 LCI65512:LCI65520 LME65512:LME65520 LWA65512:LWA65520 MFW65512:MFW65520 MPS65512:MPS65520 MZO65512:MZO65520 NJK65512:NJK65520 NTG65512:NTG65520 ODC65512:ODC65520 OMY65512:OMY65520 OWU65512:OWU65520 PGQ65512:PGQ65520 PQM65512:PQM65520 QAI65512:QAI65520 QKE65512:QKE65520 QUA65512:QUA65520 RDW65512:RDW65520 RNS65512:RNS65520 RXO65512:RXO65520 SHK65512:SHK65520 SRG65512:SRG65520 TBC65512:TBC65520 TKY65512:TKY65520 TUU65512:TUU65520 UEQ65512:UEQ65520 UOM65512:UOM65520 UYI65512:UYI65520 VIE65512:VIE65520 VSA65512:VSA65520 WBW65512:WBW65520 WLS65512:WLS65520 WVO65512:WVO65520 F131048:F131056 JC131048:JC131056 SY131048:SY131056 ACU131048:ACU131056 AMQ131048:AMQ131056 AWM131048:AWM131056 BGI131048:BGI131056 BQE131048:BQE131056 CAA131048:CAA131056 CJW131048:CJW131056 CTS131048:CTS131056 DDO131048:DDO131056 DNK131048:DNK131056 DXG131048:DXG131056 EHC131048:EHC131056 EQY131048:EQY131056 FAU131048:FAU131056 FKQ131048:FKQ131056 FUM131048:FUM131056 GEI131048:GEI131056 GOE131048:GOE131056 GYA131048:GYA131056 HHW131048:HHW131056 HRS131048:HRS131056 IBO131048:IBO131056 ILK131048:ILK131056 IVG131048:IVG131056 JFC131048:JFC131056 JOY131048:JOY131056 JYU131048:JYU131056 KIQ131048:KIQ131056 KSM131048:KSM131056 LCI131048:LCI131056 LME131048:LME131056 LWA131048:LWA131056 MFW131048:MFW131056 MPS131048:MPS131056 MZO131048:MZO131056 NJK131048:NJK131056 NTG131048:NTG131056 ODC131048:ODC131056 OMY131048:OMY131056 OWU131048:OWU131056 PGQ131048:PGQ131056 PQM131048:PQM131056 QAI131048:QAI131056 QKE131048:QKE131056 QUA131048:QUA131056 RDW131048:RDW131056 RNS131048:RNS131056 RXO131048:RXO131056 SHK131048:SHK131056 SRG131048:SRG131056 TBC131048:TBC131056 TKY131048:TKY131056 TUU131048:TUU131056 UEQ131048:UEQ131056 UOM131048:UOM131056 UYI131048:UYI131056 VIE131048:VIE131056 VSA131048:VSA131056 WBW131048:WBW131056 WLS131048:WLS131056 WVO131048:WVO131056 F196584:F196592 JC196584:JC196592 SY196584:SY196592 ACU196584:ACU196592 AMQ196584:AMQ196592 AWM196584:AWM196592 BGI196584:BGI196592 BQE196584:BQE196592 CAA196584:CAA196592 CJW196584:CJW196592 CTS196584:CTS196592 DDO196584:DDO196592 DNK196584:DNK196592 DXG196584:DXG196592 EHC196584:EHC196592 EQY196584:EQY196592 FAU196584:FAU196592 FKQ196584:FKQ196592 FUM196584:FUM196592 GEI196584:GEI196592 GOE196584:GOE196592 GYA196584:GYA196592 HHW196584:HHW196592 HRS196584:HRS196592 IBO196584:IBO196592 ILK196584:ILK196592 IVG196584:IVG196592 JFC196584:JFC196592 JOY196584:JOY196592 JYU196584:JYU196592 KIQ196584:KIQ196592 KSM196584:KSM196592 LCI196584:LCI196592 LME196584:LME196592 LWA196584:LWA196592 MFW196584:MFW196592 MPS196584:MPS196592 MZO196584:MZO196592 NJK196584:NJK196592 NTG196584:NTG196592 ODC196584:ODC196592 OMY196584:OMY196592 OWU196584:OWU196592 PGQ196584:PGQ196592 PQM196584:PQM196592 QAI196584:QAI196592 QKE196584:QKE196592 QUA196584:QUA196592 RDW196584:RDW196592 RNS196584:RNS196592 RXO196584:RXO196592 SHK196584:SHK196592 SRG196584:SRG196592 TBC196584:TBC196592 TKY196584:TKY196592 TUU196584:TUU196592 UEQ196584:UEQ196592 UOM196584:UOM196592 UYI196584:UYI196592 VIE196584:VIE196592 VSA196584:VSA196592 WBW196584:WBW196592 WLS196584:WLS196592 WVO196584:WVO196592 F262120:F262128 JC262120:JC262128 SY262120:SY262128 ACU262120:ACU262128 AMQ262120:AMQ262128 AWM262120:AWM262128 BGI262120:BGI262128 BQE262120:BQE262128 CAA262120:CAA262128 CJW262120:CJW262128 CTS262120:CTS262128 DDO262120:DDO262128 DNK262120:DNK262128 DXG262120:DXG262128 EHC262120:EHC262128 EQY262120:EQY262128 FAU262120:FAU262128 FKQ262120:FKQ262128 FUM262120:FUM262128 GEI262120:GEI262128 GOE262120:GOE262128 GYA262120:GYA262128 HHW262120:HHW262128 HRS262120:HRS262128 IBO262120:IBO262128 ILK262120:ILK262128 IVG262120:IVG262128 JFC262120:JFC262128 JOY262120:JOY262128 JYU262120:JYU262128 KIQ262120:KIQ262128 KSM262120:KSM262128 LCI262120:LCI262128 LME262120:LME262128 LWA262120:LWA262128 MFW262120:MFW262128 MPS262120:MPS262128 MZO262120:MZO262128 NJK262120:NJK262128 NTG262120:NTG262128 ODC262120:ODC262128 OMY262120:OMY262128 OWU262120:OWU262128 PGQ262120:PGQ262128 PQM262120:PQM262128 QAI262120:QAI262128 QKE262120:QKE262128 QUA262120:QUA262128 RDW262120:RDW262128 RNS262120:RNS262128 RXO262120:RXO262128 SHK262120:SHK262128 SRG262120:SRG262128 TBC262120:TBC262128 TKY262120:TKY262128 TUU262120:TUU262128 UEQ262120:UEQ262128 UOM262120:UOM262128 UYI262120:UYI262128 VIE262120:VIE262128 VSA262120:VSA262128 WBW262120:WBW262128 WLS262120:WLS262128 WVO262120:WVO262128 F327656:F327664 JC327656:JC327664 SY327656:SY327664 ACU327656:ACU327664 AMQ327656:AMQ327664 AWM327656:AWM327664 BGI327656:BGI327664 BQE327656:BQE327664 CAA327656:CAA327664 CJW327656:CJW327664 CTS327656:CTS327664 DDO327656:DDO327664 DNK327656:DNK327664 DXG327656:DXG327664 EHC327656:EHC327664 EQY327656:EQY327664 FAU327656:FAU327664 FKQ327656:FKQ327664 FUM327656:FUM327664 GEI327656:GEI327664 GOE327656:GOE327664 GYA327656:GYA327664 HHW327656:HHW327664 HRS327656:HRS327664 IBO327656:IBO327664 ILK327656:ILK327664 IVG327656:IVG327664 JFC327656:JFC327664 JOY327656:JOY327664 JYU327656:JYU327664 KIQ327656:KIQ327664 KSM327656:KSM327664 LCI327656:LCI327664 LME327656:LME327664 LWA327656:LWA327664 MFW327656:MFW327664 MPS327656:MPS327664 MZO327656:MZO327664 NJK327656:NJK327664 NTG327656:NTG327664 ODC327656:ODC327664 OMY327656:OMY327664 OWU327656:OWU327664 PGQ327656:PGQ327664 PQM327656:PQM327664 QAI327656:QAI327664 QKE327656:QKE327664 QUA327656:QUA327664 RDW327656:RDW327664 RNS327656:RNS327664 RXO327656:RXO327664 SHK327656:SHK327664 SRG327656:SRG327664 TBC327656:TBC327664 TKY327656:TKY327664 TUU327656:TUU327664 UEQ327656:UEQ327664 UOM327656:UOM327664 UYI327656:UYI327664 VIE327656:VIE327664 VSA327656:VSA327664 WBW327656:WBW327664 WLS327656:WLS327664 WVO327656:WVO327664 F393192:F393200 JC393192:JC393200 SY393192:SY393200 ACU393192:ACU393200 AMQ393192:AMQ393200 AWM393192:AWM393200 BGI393192:BGI393200 BQE393192:BQE393200 CAA393192:CAA393200 CJW393192:CJW393200 CTS393192:CTS393200 DDO393192:DDO393200 DNK393192:DNK393200 DXG393192:DXG393200 EHC393192:EHC393200 EQY393192:EQY393200 FAU393192:FAU393200 FKQ393192:FKQ393200 FUM393192:FUM393200 GEI393192:GEI393200 GOE393192:GOE393200 GYA393192:GYA393200 HHW393192:HHW393200 HRS393192:HRS393200 IBO393192:IBO393200 ILK393192:ILK393200 IVG393192:IVG393200 JFC393192:JFC393200 JOY393192:JOY393200 JYU393192:JYU393200 KIQ393192:KIQ393200 KSM393192:KSM393200 LCI393192:LCI393200 LME393192:LME393200 LWA393192:LWA393200 MFW393192:MFW393200 MPS393192:MPS393200 MZO393192:MZO393200 NJK393192:NJK393200 NTG393192:NTG393200 ODC393192:ODC393200 OMY393192:OMY393200 OWU393192:OWU393200 PGQ393192:PGQ393200 PQM393192:PQM393200 QAI393192:QAI393200 QKE393192:QKE393200 QUA393192:QUA393200 RDW393192:RDW393200 RNS393192:RNS393200 RXO393192:RXO393200 SHK393192:SHK393200 SRG393192:SRG393200 TBC393192:TBC393200 TKY393192:TKY393200 TUU393192:TUU393200 UEQ393192:UEQ393200 UOM393192:UOM393200 UYI393192:UYI393200 VIE393192:VIE393200 VSA393192:VSA393200 WBW393192:WBW393200 WLS393192:WLS393200 WVO393192:WVO393200 F458728:F458736 JC458728:JC458736 SY458728:SY458736 ACU458728:ACU458736 AMQ458728:AMQ458736 AWM458728:AWM458736 BGI458728:BGI458736 BQE458728:BQE458736 CAA458728:CAA458736 CJW458728:CJW458736 CTS458728:CTS458736 DDO458728:DDO458736 DNK458728:DNK458736 DXG458728:DXG458736 EHC458728:EHC458736 EQY458728:EQY458736 FAU458728:FAU458736 FKQ458728:FKQ458736 FUM458728:FUM458736 GEI458728:GEI458736 GOE458728:GOE458736 GYA458728:GYA458736 HHW458728:HHW458736 HRS458728:HRS458736 IBO458728:IBO458736 ILK458728:ILK458736 IVG458728:IVG458736 JFC458728:JFC458736 JOY458728:JOY458736 JYU458728:JYU458736 KIQ458728:KIQ458736 KSM458728:KSM458736 LCI458728:LCI458736 LME458728:LME458736 LWA458728:LWA458736 MFW458728:MFW458736 MPS458728:MPS458736 MZO458728:MZO458736 NJK458728:NJK458736 NTG458728:NTG458736 ODC458728:ODC458736 OMY458728:OMY458736 OWU458728:OWU458736 PGQ458728:PGQ458736 PQM458728:PQM458736 QAI458728:QAI458736 QKE458728:QKE458736 QUA458728:QUA458736 RDW458728:RDW458736 RNS458728:RNS458736 RXO458728:RXO458736 SHK458728:SHK458736 SRG458728:SRG458736 TBC458728:TBC458736 TKY458728:TKY458736 TUU458728:TUU458736 UEQ458728:UEQ458736 UOM458728:UOM458736 UYI458728:UYI458736 VIE458728:VIE458736 VSA458728:VSA458736 WBW458728:WBW458736 WLS458728:WLS458736 WVO458728:WVO458736 F524264:F524272 JC524264:JC524272 SY524264:SY524272 ACU524264:ACU524272 AMQ524264:AMQ524272 AWM524264:AWM524272 BGI524264:BGI524272 BQE524264:BQE524272 CAA524264:CAA524272 CJW524264:CJW524272 CTS524264:CTS524272 DDO524264:DDO524272 DNK524264:DNK524272 DXG524264:DXG524272 EHC524264:EHC524272 EQY524264:EQY524272 FAU524264:FAU524272 FKQ524264:FKQ524272 FUM524264:FUM524272 GEI524264:GEI524272 GOE524264:GOE524272 GYA524264:GYA524272 HHW524264:HHW524272 HRS524264:HRS524272 IBO524264:IBO524272 ILK524264:ILK524272 IVG524264:IVG524272 JFC524264:JFC524272 JOY524264:JOY524272 JYU524264:JYU524272 KIQ524264:KIQ524272 KSM524264:KSM524272 LCI524264:LCI524272 LME524264:LME524272 LWA524264:LWA524272 MFW524264:MFW524272 MPS524264:MPS524272 MZO524264:MZO524272 NJK524264:NJK524272 NTG524264:NTG524272 ODC524264:ODC524272 OMY524264:OMY524272 OWU524264:OWU524272 PGQ524264:PGQ524272 PQM524264:PQM524272 QAI524264:QAI524272 QKE524264:QKE524272 QUA524264:QUA524272 RDW524264:RDW524272 RNS524264:RNS524272 RXO524264:RXO524272 SHK524264:SHK524272 SRG524264:SRG524272 TBC524264:TBC524272 TKY524264:TKY524272 TUU524264:TUU524272 UEQ524264:UEQ524272 UOM524264:UOM524272 UYI524264:UYI524272 VIE524264:VIE524272 VSA524264:VSA524272 WBW524264:WBW524272 WLS524264:WLS524272 WVO524264:WVO524272 F589800:F589808 JC589800:JC589808 SY589800:SY589808 ACU589800:ACU589808 AMQ589800:AMQ589808 AWM589800:AWM589808 BGI589800:BGI589808 BQE589800:BQE589808 CAA589800:CAA589808 CJW589800:CJW589808 CTS589800:CTS589808 DDO589800:DDO589808 DNK589800:DNK589808 DXG589800:DXG589808 EHC589800:EHC589808 EQY589800:EQY589808 FAU589800:FAU589808 FKQ589800:FKQ589808 FUM589800:FUM589808 GEI589800:GEI589808 GOE589800:GOE589808 GYA589800:GYA589808 HHW589800:HHW589808 HRS589800:HRS589808 IBO589800:IBO589808 ILK589800:ILK589808 IVG589800:IVG589808 JFC589800:JFC589808 JOY589800:JOY589808 JYU589800:JYU589808 KIQ589800:KIQ589808 KSM589800:KSM589808 LCI589800:LCI589808 LME589800:LME589808 LWA589800:LWA589808 MFW589800:MFW589808 MPS589800:MPS589808 MZO589800:MZO589808 NJK589800:NJK589808 NTG589800:NTG589808 ODC589800:ODC589808 OMY589800:OMY589808 OWU589800:OWU589808 PGQ589800:PGQ589808 PQM589800:PQM589808 QAI589800:QAI589808 QKE589800:QKE589808 QUA589800:QUA589808 RDW589800:RDW589808 RNS589800:RNS589808 RXO589800:RXO589808 SHK589800:SHK589808 SRG589800:SRG589808 TBC589800:TBC589808 TKY589800:TKY589808 TUU589800:TUU589808 UEQ589800:UEQ589808 UOM589800:UOM589808 UYI589800:UYI589808 VIE589800:VIE589808 VSA589800:VSA589808 WBW589800:WBW589808 WLS589800:WLS589808 WVO589800:WVO589808 F655336:F655344 JC655336:JC655344 SY655336:SY655344 ACU655336:ACU655344 AMQ655336:AMQ655344 AWM655336:AWM655344 BGI655336:BGI655344 BQE655336:BQE655344 CAA655336:CAA655344 CJW655336:CJW655344 CTS655336:CTS655344 DDO655336:DDO655344 DNK655336:DNK655344 DXG655336:DXG655344 EHC655336:EHC655344 EQY655336:EQY655344 FAU655336:FAU655344 FKQ655336:FKQ655344 FUM655336:FUM655344 GEI655336:GEI655344 GOE655336:GOE655344 GYA655336:GYA655344 HHW655336:HHW655344 HRS655336:HRS655344 IBO655336:IBO655344 ILK655336:ILK655344 IVG655336:IVG655344 JFC655336:JFC655344 JOY655336:JOY655344 JYU655336:JYU655344 KIQ655336:KIQ655344 KSM655336:KSM655344 LCI655336:LCI655344 LME655336:LME655344 LWA655336:LWA655344 MFW655336:MFW655344 MPS655336:MPS655344 MZO655336:MZO655344 NJK655336:NJK655344 NTG655336:NTG655344 ODC655336:ODC655344 OMY655336:OMY655344 OWU655336:OWU655344 PGQ655336:PGQ655344 PQM655336:PQM655344 QAI655336:QAI655344 QKE655336:QKE655344 QUA655336:QUA655344 RDW655336:RDW655344 RNS655336:RNS655344 RXO655336:RXO655344 SHK655336:SHK655344 SRG655336:SRG655344 TBC655336:TBC655344 TKY655336:TKY655344 TUU655336:TUU655344 UEQ655336:UEQ655344 UOM655336:UOM655344 UYI655336:UYI655344 VIE655336:VIE655344 VSA655336:VSA655344 WBW655336:WBW655344 WLS655336:WLS655344 WVO655336:WVO655344 F720872:F720880 JC720872:JC720880 SY720872:SY720880 ACU720872:ACU720880 AMQ720872:AMQ720880 AWM720872:AWM720880 BGI720872:BGI720880 BQE720872:BQE720880 CAA720872:CAA720880 CJW720872:CJW720880 CTS720872:CTS720880 DDO720872:DDO720880 DNK720872:DNK720880 DXG720872:DXG720880 EHC720872:EHC720880 EQY720872:EQY720880 FAU720872:FAU720880 FKQ720872:FKQ720880 FUM720872:FUM720880 GEI720872:GEI720880 GOE720872:GOE720880 GYA720872:GYA720880 HHW720872:HHW720880 HRS720872:HRS720880 IBO720872:IBO720880 ILK720872:ILK720880 IVG720872:IVG720880 JFC720872:JFC720880 JOY720872:JOY720880 JYU720872:JYU720880 KIQ720872:KIQ720880 KSM720872:KSM720880 LCI720872:LCI720880 LME720872:LME720880 LWA720872:LWA720880 MFW720872:MFW720880 MPS720872:MPS720880 MZO720872:MZO720880 NJK720872:NJK720880 NTG720872:NTG720880 ODC720872:ODC720880 OMY720872:OMY720880 OWU720872:OWU720880 PGQ720872:PGQ720880 PQM720872:PQM720880 QAI720872:QAI720880 QKE720872:QKE720880 QUA720872:QUA720880 RDW720872:RDW720880 RNS720872:RNS720880 RXO720872:RXO720880 SHK720872:SHK720880 SRG720872:SRG720880 TBC720872:TBC720880 TKY720872:TKY720880 TUU720872:TUU720880 UEQ720872:UEQ720880 UOM720872:UOM720880 UYI720872:UYI720880 VIE720872:VIE720880 VSA720872:VSA720880 WBW720872:WBW720880 WLS720872:WLS720880 WVO720872:WVO720880 F786408:F786416 JC786408:JC786416 SY786408:SY786416 ACU786408:ACU786416 AMQ786408:AMQ786416 AWM786408:AWM786416 BGI786408:BGI786416 BQE786408:BQE786416 CAA786408:CAA786416 CJW786408:CJW786416 CTS786408:CTS786416 DDO786408:DDO786416 DNK786408:DNK786416 DXG786408:DXG786416 EHC786408:EHC786416 EQY786408:EQY786416 FAU786408:FAU786416 FKQ786408:FKQ786416 FUM786408:FUM786416 GEI786408:GEI786416 GOE786408:GOE786416 GYA786408:GYA786416 HHW786408:HHW786416 HRS786408:HRS786416 IBO786408:IBO786416 ILK786408:ILK786416 IVG786408:IVG786416 JFC786408:JFC786416 JOY786408:JOY786416 JYU786408:JYU786416 KIQ786408:KIQ786416 KSM786408:KSM786416 LCI786408:LCI786416 LME786408:LME786416 LWA786408:LWA786416 MFW786408:MFW786416 MPS786408:MPS786416 MZO786408:MZO786416 NJK786408:NJK786416 NTG786408:NTG786416 ODC786408:ODC786416 OMY786408:OMY786416 OWU786408:OWU786416 PGQ786408:PGQ786416 PQM786408:PQM786416 QAI786408:QAI786416 QKE786408:QKE786416 QUA786408:QUA786416 RDW786408:RDW786416 RNS786408:RNS786416 RXO786408:RXO786416 SHK786408:SHK786416 SRG786408:SRG786416 TBC786408:TBC786416 TKY786408:TKY786416 TUU786408:TUU786416 UEQ786408:UEQ786416 UOM786408:UOM786416 UYI786408:UYI786416 VIE786408:VIE786416 VSA786408:VSA786416 WBW786408:WBW786416 WLS786408:WLS786416 WVO786408:WVO786416 F851944:F851952 JC851944:JC851952 SY851944:SY851952 ACU851944:ACU851952 AMQ851944:AMQ851952 AWM851944:AWM851952 BGI851944:BGI851952 BQE851944:BQE851952 CAA851944:CAA851952 CJW851944:CJW851952 CTS851944:CTS851952 DDO851944:DDO851952 DNK851944:DNK851952 DXG851944:DXG851952 EHC851944:EHC851952 EQY851944:EQY851952 FAU851944:FAU851952 FKQ851944:FKQ851952 FUM851944:FUM851952 GEI851944:GEI851952 GOE851944:GOE851952 GYA851944:GYA851952 HHW851944:HHW851952 HRS851944:HRS851952 IBO851944:IBO851952 ILK851944:ILK851952 IVG851944:IVG851952 JFC851944:JFC851952 JOY851944:JOY851952 JYU851944:JYU851952 KIQ851944:KIQ851952 KSM851944:KSM851952 LCI851944:LCI851952 LME851944:LME851952 LWA851944:LWA851952 MFW851944:MFW851952 MPS851944:MPS851952 MZO851944:MZO851952 NJK851944:NJK851952 NTG851944:NTG851952 ODC851944:ODC851952 OMY851944:OMY851952 OWU851944:OWU851952 PGQ851944:PGQ851952 PQM851944:PQM851952 QAI851944:QAI851952 QKE851944:QKE851952 QUA851944:QUA851952 RDW851944:RDW851952 RNS851944:RNS851952 RXO851944:RXO851952 SHK851944:SHK851952 SRG851944:SRG851952 TBC851944:TBC851952 TKY851944:TKY851952 TUU851944:TUU851952 UEQ851944:UEQ851952 UOM851944:UOM851952 UYI851944:UYI851952 VIE851944:VIE851952 VSA851944:VSA851952 WBW851944:WBW851952 WLS851944:WLS851952 WVO851944:WVO851952 F917480:F917488 JC917480:JC917488 SY917480:SY917488 ACU917480:ACU917488 AMQ917480:AMQ917488 AWM917480:AWM917488 BGI917480:BGI917488 BQE917480:BQE917488 CAA917480:CAA917488 CJW917480:CJW917488 CTS917480:CTS917488 DDO917480:DDO917488 DNK917480:DNK917488 DXG917480:DXG917488 EHC917480:EHC917488 EQY917480:EQY917488 FAU917480:FAU917488 FKQ917480:FKQ917488 FUM917480:FUM917488 GEI917480:GEI917488 GOE917480:GOE917488 GYA917480:GYA917488 HHW917480:HHW917488 HRS917480:HRS917488 IBO917480:IBO917488 ILK917480:ILK917488 IVG917480:IVG917488 JFC917480:JFC917488 JOY917480:JOY917488 JYU917480:JYU917488 KIQ917480:KIQ917488 KSM917480:KSM917488 LCI917480:LCI917488 LME917480:LME917488 LWA917480:LWA917488 MFW917480:MFW917488 MPS917480:MPS917488 MZO917480:MZO917488 NJK917480:NJK917488 NTG917480:NTG917488 ODC917480:ODC917488 OMY917480:OMY917488 OWU917480:OWU917488 PGQ917480:PGQ917488 PQM917480:PQM917488 QAI917480:QAI917488 QKE917480:QKE917488 QUA917480:QUA917488 RDW917480:RDW917488 RNS917480:RNS917488 RXO917480:RXO917488 SHK917480:SHK917488 SRG917480:SRG917488 TBC917480:TBC917488 TKY917480:TKY917488 TUU917480:TUU917488 UEQ917480:UEQ917488 UOM917480:UOM917488 UYI917480:UYI917488 VIE917480:VIE917488 VSA917480:VSA917488 WBW917480:WBW917488 WLS917480:WLS917488 WVO917480:WVO917488 F983016:F983024 JC983016:JC983024 SY983016:SY983024 ACU983016:ACU983024 AMQ983016:AMQ983024 AWM983016:AWM983024 BGI983016:BGI983024 BQE983016:BQE983024 CAA983016:CAA983024 CJW983016:CJW983024 CTS983016:CTS983024 DDO983016:DDO983024 DNK983016:DNK983024 DXG983016:DXG983024 EHC983016:EHC983024 EQY983016:EQY983024 FAU983016:FAU983024 FKQ983016:FKQ983024 FUM983016:FUM983024 GEI983016:GEI983024 GOE983016:GOE983024 GYA983016:GYA983024 HHW983016:HHW983024 HRS983016:HRS983024 IBO983016:IBO983024 ILK983016:ILK983024 IVG983016:IVG983024 JFC983016:JFC983024 JOY983016:JOY983024 JYU983016:JYU983024 KIQ983016:KIQ983024 KSM983016:KSM983024 LCI983016:LCI983024 LME983016:LME983024 LWA983016:LWA983024 MFW983016:MFW983024 MPS983016:MPS983024 MZO983016:MZO983024 NJK983016:NJK983024 NTG983016:NTG983024 ODC983016:ODC983024 OMY983016:OMY983024 OWU983016:OWU983024 PGQ983016:PGQ983024 PQM983016:PQM983024 QAI983016:QAI983024 QKE983016:QKE983024 QUA983016:QUA983024 RDW983016:RDW983024 RNS983016:RNS983024 RXO983016:RXO983024 SHK983016:SHK983024 SRG983016:SRG983024 TBC983016:TBC983024 TKY983016:TKY983024 TUU983016:TUU983024 UEQ983016:UEQ983024 UOM983016:UOM983024 UYI983016:UYI983024 VIE983016:VIE983024 VSA983016:VSA983024 WBW983016:WBW983024 WLS983016:WLS983024 WVO983016:WVO983024 F65430:F65438 JC65430:JC65438 SY65430:SY65438 ACU65430:ACU65438 AMQ65430:AMQ65438 AWM65430:AWM65438 BGI65430:BGI65438 BQE65430:BQE65438 CAA65430:CAA65438 CJW65430:CJW65438 CTS65430:CTS65438 DDO65430:DDO65438 DNK65430:DNK65438 DXG65430:DXG65438 EHC65430:EHC65438 EQY65430:EQY65438 FAU65430:FAU65438 FKQ65430:FKQ65438 FUM65430:FUM65438 GEI65430:GEI65438 GOE65430:GOE65438 GYA65430:GYA65438 HHW65430:HHW65438 HRS65430:HRS65438 IBO65430:IBO65438 ILK65430:ILK65438 IVG65430:IVG65438 JFC65430:JFC65438 JOY65430:JOY65438 JYU65430:JYU65438 KIQ65430:KIQ65438 KSM65430:KSM65438 LCI65430:LCI65438 LME65430:LME65438 LWA65430:LWA65438 MFW65430:MFW65438 MPS65430:MPS65438 MZO65430:MZO65438 NJK65430:NJK65438 NTG65430:NTG65438 ODC65430:ODC65438 OMY65430:OMY65438 OWU65430:OWU65438 PGQ65430:PGQ65438 PQM65430:PQM65438 QAI65430:QAI65438 QKE65430:QKE65438 QUA65430:QUA65438 RDW65430:RDW65438 RNS65430:RNS65438 RXO65430:RXO65438 SHK65430:SHK65438 SRG65430:SRG65438 TBC65430:TBC65438 TKY65430:TKY65438 TUU65430:TUU65438 UEQ65430:UEQ65438 UOM65430:UOM65438 UYI65430:UYI65438 VIE65430:VIE65438 VSA65430:VSA65438 WBW65430:WBW65438 WLS65430:WLS65438 WVO65430:WVO65438 F130966:F130974 JC130966:JC130974 SY130966:SY130974 ACU130966:ACU130974 AMQ130966:AMQ130974 AWM130966:AWM130974 BGI130966:BGI130974 BQE130966:BQE130974 CAA130966:CAA130974 CJW130966:CJW130974 CTS130966:CTS130974 DDO130966:DDO130974 DNK130966:DNK130974 DXG130966:DXG130974 EHC130966:EHC130974 EQY130966:EQY130974 FAU130966:FAU130974 FKQ130966:FKQ130974 FUM130966:FUM130974 GEI130966:GEI130974 GOE130966:GOE130974 GYA130966:GYA130974 HHW130966:HHW130974 HRS130966:HRS130974 IBO130966:IBO130974 ILK130966:ILK130974 IVG130966:IVG130974 JFC130966:JFC130974 JOY130966:JOY130974 JYU130966:JYU130974 KIQ130966:KIQ130974 KSM130966:KSM130974 LCI130966:LCI130974 LME130966:LME130974 LWA130966:LWA130974 MFW130966:MFW130974 MPS130966:MPS130974 MZO130966:MZO130974 NJK130966:NJK130974 NTG130966:NTG130974 ODC130966:ODC130974 OMY130966:OMY130974 OWU130966:OWU130974 PGQ130966:PGQ130974 PQM130966:PQM130974 QAI130966:QAI130974 QKE130966:QKE130974 QUA130966:QUA130974 RDW130966:RDW130974 RNS130966:RNS130974 RXO130966:RXO130974 SHK130966:SHK130974 SRG130966:SRG130974 TBC130966:TBC130974 TKY130966:TKY130974 TUU130966:TUU130974 UEQ130966:UEQ130974 UOM130966:UOM130974 UYI130966:UYI130974 VIE130966:VIE130974 VSA130966:VSA130974 WBW130966:WBW130974 WLS130966:WLS130974 WVO130966:WVO130974 F196502:F196510 JC196502:JC196510 SY196502:SY196510 ACU196502:ACU196510 AMQ196502:AMQ196510 AWM196502:AWM196510 BGI196502:BGI196510 BQE196502:BQE196510 CAA196502:CAA196510 CJW196502:CJW196510 CTS196502:CTS196510 DDO196502:DDO196510 DNK196502:DNK196510 DXG196502:DXG196510 EHC196502:EHC196510 EQY196502:EQY196510 FAU196502:FAU196510 FKQ196502:FKQ196510 FUM196502:FUM196510 GEI196502:GEI196510 GOE196502:GOE196510 GYA196502:GYA196510 HHW196502:HHW196510 HRS196502:HRS196510 IBO196502:IBO196510 ILK196502:ILK196510 IVG196502:IVG196510 JFC196502:JFC196510 JOY196502:JOY196510 JYU196502:JYU196510 KIQ196502:KIQ196510 KSM196502:KSM196510 LCI196502:LCI196510 LME196502:LME196510 LWA196502:LWA196510 MFW196502:MFW196510 MPS196502:MPS196510 MZO196502:MZO196510 NJK196502:NJK196510 NTG196502:NTG196510 ODC196502:ODC196510 OMY196502:OMY196510 OWU196502:OWU196510 PGQ196502:PGQ196510 PQM196502:PQM196510 QAI196502:QAI196510 QKE196502:QKE196510 QUA196502:QUA196510 RDW196502:RDW196510 RNS196502:RNS196510 RXO196502:RXO196510 SHK196502:SHK196510 SRG196502:SRG196510 TBC196502:TBC196510 TKY196502:TKY196510 TUU196502:TUU196510 UEQ196502:UEQ196510 UOM196502:UOM196510 UYI196502:UYI196510 VIE196502:VIE196510 VSA196502:VSA196510 WBW196502:WBW196510 WLS196502:WLS196510 WVO196502:WVO196510 F262038:F262046 JC262038:JC262046 SY262038:SY262046 ACU262038:ACU262046 AMQ262038:AMQ262046 AWM262038:AWM262046 BGI262038:BGI262046 BQE262038:BQE262046 CAA262038:CAA262046 CJW262038:CJW262046 CTS262038:CTS262046 DDO262038:DDO262046 DNK262038:DNK262046 DXG262038:DXG262046 EHC262038:EHC262046 EQY262038:EQY262046 FAU262038:FAU262046 FKQ262038:FKQ262046 FUM262038:FUM262046 GEI262038:GEI262046 GOE262038:GOE262046 GYA262038:GYA262046 HHW262038:HHW262046 HRS262038:HRS262046 IBO262038:IBO262046 ILK262038:ILK262046 IVG262038:IVG262046 JFC262038:JFC262046 JOY262038:JOY262046 JYU262038:JYU262046 KIQ262038:KIQ262046 KSM262038:KSM262046 LCI262038:LCI262046 LME262038:LME262046 LWA262038:LWA262046 MFW262038:MFW262046 MPS262038:MPS262046 MZO262038:MZO262046 NJK262038:NJK262046 NTG262038:NTG262046 ODC262038:ODC262046 OMY262038:OMY262046 OWU262038:OWU262046 PGQ262038:PGQ262046 PQM262038:PQM262046 QAI262038:QAI262046 QKE262038:QKE262046 QUA262038:QUA262046 RDW262038:RDW262046 RNS262038:RNS262046 RXO262038:RXO262046 SHK262038:SHK262046 SRG262038:SRG262046 TBC262038:TBC262046 TKY262038:TKY262046 TUU262038:TUU262046 UEQ262038:UEQ262046 UOM262038:UOM262046 UYI262038:UYI262046 VIE262038:VIE262046 VSA262038:VSA262046 WBW262038:WBW262046 WLS262038:WLS262046 WVO262038:WVO262046 F327574:F327582 JC327574:JC327582 SY327574:SY327582 ACU327574:ACU327582 AMQ327574:AMQ327582 AWM327574:AWM327582 BGI327574:BGI327582 BQE327574:BQE327582 CAA327574:CAA327582 CJW327574:CJW327582 CTS327574:CTS327582 DDO327574:DDO327582 DNK327574:DNK327582 DXG327574:DXG327582 EHC327574:EHC327582 EQY327574:EQY327582 FAU327574:FAU327582 FKQ327574:FKQ327582 FUM327574:FUM327582 GEI327574:GEI327582 GOE327574:GOE327582 GYA327574:GYA327582 HHW327574:HHW327582 HRS327574:HRS327582 IBO327574:IBO327582 ILK327574:ILK327582 IVG327574:IVG327582 JFC327574:JFC327582 JOY327574:JOY327582 JYU327574:JYU327582 KIQ327574:KIQ327582 KSM327574:KSM327582 LCI327574:LCI327582 LME327574:LME327582 LWA327574:LWA327582 MFW327574:MFW327582 MPS327574:MPS327582 MZO327574:MZO327582 NJK327574:NJK327582 NTG327574:NTG327582 ODC327574:ODC327582 OMY327574:OMY327582 OWU327574:OWU327582 PGQ327574:PGQ327582 PQM327574:PQM327582 QAI327574:QAI327582 QKE327574:QKE327582 QUA327574:QUA327582 RDW327574:RDW327582 RNS327574:RNS327582 RXO327574:RXO327582 SHK327574:SHK327582 SRG327574:SRG327582 TBC327574:TBC327582 TKY327574:TKY327582 TUU327574:TUU327582 UEQ327574:UEQ327582 UOM327574:UOM327582 UYI327574:UYI327582 VIE327574:VIE327582 VSA327574:VSA327582 WBW327574:WBW327582 WLS327574:WLS327582 WVO327574:WVO327582 F393110:F393118 JC393110:JC393118 SY393110:SY393118 ACU393110:ACU393118 AMQ393110:AMQ393118 AWM393110:AWM393118 BGI393110:BGI393118 BQE393110:BQE393118 CAA393110:CAA393118 CJW393110:CJW393118 CTS393110:CTS393118 DDO393110:DDO393118 DNK393110:DNK393118 DXG393110:DXG393118 EHC393110:EHC393118 EQY393110:EQY393118 FAU393110:FAU393118 FKQ393110:FKQ393118 FUM393110:FUM393118 GEI393110:GEI393118 GOE393110:GOE393118 GYA393110:GYA393118 HHW393110:HHW393118 HRS393110:HRS393118 IBO393110:IBO393118 ILK393110:ILK393118 IVG393110:IVG393118 JFC393110:JFC393118 JOY393110:JOY393118 JYU393110:JYU393118 KIQ393110:KIQ393118 KSM393110:KSM393118 LCI393110:LCI393118 LME393110:LME393118 LWA393110:LWA393118 MFW393110:MFW393118 MPS393110:MPS393118 MZO393110:MZO393118 NJK393110:NJK393118 NTG393110:NTG393118 ODC393110:ODC393118 OMY393110:OMY393118 OWU393110:OWU393118 PGQ393110:PGQ393118 PQM393110:PQM393118 QAI393110:QAI393118 QKE393110:QKE393118 QUA393110:QUA393118 RDW393110:RDW393118 RNS393110:RNS393118 RXO393110:RXO393118 SHK393110:SHK393118 SRG393110:SRG393118 TBC393110:TBC393118 TKY393110:TKY393118 TUU393110:TUU393118 UEQ393110:UEQ393118 UOM393110:UOM393118 UYI393110:UYI393118 VIE393110:VIE393118 VSA393110:VSA393118 WBW393110:WBW393118 WLS393110:WLS393118 WVO393110:WVO393118 F458646:F458654 JC458646:JC458654 SY458646:SY458654 ACU458646:ACU458654 AMQ458646:AMQ458654 AWM458646:AWM458654 BGI458646:BGI458654 BQE458646:BQE458654 CAA458646:CAA458654 CJW458646:CJW458654 CTS458646:CTS458654 DDO458646:DDO458654 DNK458646:DNK458654 DXG458646:DXG458654 EHC458646:EHC458654 EQY458646:EQY458654 FAU458646:FAU458654 FKQ458646:FKQ458654 FUM458646:FUM458654 GEI458646:GEI458654 GOE458646:GOE458654 GYA458646:GYA458654 HHW458646:HHW458654 HRS458646:HRS458654 IBO458646:IBO458654 ILK458646:ILK458654 IVG458646:IVG458654 JFC458646:JFC458654 JOY458646:JOY458654 JYU458646:JYU458654 KIQ458646:KIQ458654 KSM458646:KSM458654 LCI458646:LCI458654 LME458646:LME458654 LWA458646:LWA458654 MFW458646:MFW458654 MPS458646:MPS458654 MZO458646:MZO458654 NJK458646:NJK458654 NTG458646:NTG458654 ODC458646:ODC458654 OMY458646:OMY458654 OWU458646:OWU458654 PGQ458646:PGQ458654 PQM458646:PQM458654 QAI458646:QAI458654 QKE458646:QKE458654 QUA458646:QUA458654 RDW458646:RDW458654 RNS458646:RNS458654 RXO458646:RXO458654 SHK458646:SHK458654 SRG458646:SRG458654 TBC458646:TBC458654 TKY458646:TKY458654 TUU458646:TUU458654 UEQ458646:UEQ458654 UOM458646:UOM458654 UYI458646:UYI458654 VIE458646:VIE458654 VSA458646:VSA458654 WBW458646:WBW458654 WLS458646:WLS458654 WVO458646:WVO458654 F524182:F524190 JC524182:JC524190 SY524182:SY524190 ACU524182:ACU524190 AMQ524182:AMQ524190 AWM524182:AWM524190 BGI524182:BGI524190 BQE524182:BQE524190 CAA524182:CAA524190 CJW524182:CJW524190 CTS524182:CTS524190 DDO524182:DDO524190 DNK524182:DNK524190 DXG524182:DXG524190 EHC524182:EHC524190 EQY524182:EQY524190 FAU524182:FAU524190 FKQ524182:FKQ524190 FUM524182:FUM524190 GEI524182:GEI524190 GOE524182:GOE524190 GYA524182:GYA524190 HHW524182:HHW524190 HRS524182:HRS524190 IBO524182:IBO524190 ILK524182:ILK524190 IVG524182:IVG524190 JFC524182:JFC524190 JOY524182:JOY524190 JYU524182:JYU524190 KIQ524182:KIQ524190 KSM524182:KSM524190 LCI524182:LCI524190 LME524182:LME524190 LWA524182:LWA524190 MFW524182:MFW524190 MPS524182:MPS524190 MZO524182:MZO524190 NJK524182:NJK524190 NTG524182:NTG524190 ODC524182:ODC524190 OMY524182:OMY524190 OWU524182:OWU524190 PGQ524182:PGQ524190 PQM524182:PQM524190 QAI524182:QAI524190 QKE524182:QKE524190 QUA524182:QUA524190 RDW524182:RDW524190 RNS524182:RNS524190 RXO524182:RXO524190 SHK524182:SHK524190 SRG524182:SRG524190 TBC524182:TBC524190 TKY524182:TKY524190 TUU524182:TUU524190 UEQ524182:UEQ524190 UOM524182:UOM524190 UYI524182:UYI524190 VIE524182:VIE524190 VSA524182:VSA524190 WBW524182:WBW524190 WLS524182:WLS524190 WVO524182:WVO524190 F589718:F589726 JC589718:JC589726 SY589718:SY589726 ACU589718:ACU589726 AMQ589718:AMQ589726 AWM589718:AWM589726 BGI589718:BGI589726 BQE589718:BQE589726 CAA589718:CAA589726 CJW589718:CJW589726 CTS589718:CTS589726 DDO589718:DDO589726 DNK589718:DNK589726 DXG589718:DXG589726 EHC589718:EHC589726 EQY589718:EQY589726 FAU589718:FAU589726 FKQ589718:FKQ589726 FUM589718:FUM589726 GEI589718:GEI589726 GOE589718:GOE589726 GYA589718:GYA589726 HHW589718:HHW589726 HRS589718:HRS589726 IBO589718:IBO589726 ILK589718:ILK589726 IVG589718:IVG589726 JFC589718:JFC589726 JOY589718:JOY589726 JYU589718:JYU589726 KIQ589718:KIQ589726 KSM589718:KSM589726 LCI589718:LCI589726 LME589718:LME589726 LWA589718:LWA589726 MFW589718:MFW589726 MPS589718:MPS589726 MZO589718:MZO589726 NJK589718:NJK589726 NTG589718:NTG589726 ODC589718:ODC589726 OMY589718:OMY589726 OWU589718:OWU589726 PGQ589718:PGQ589726 PQM589718:PQM589726 QAI589718:QAI589726 QKE589718:QKE589726 QUA589718:QUA589726 RDW589718:RDW589726 RNS589718:RNS589726 RXO589718:RXO589726 SHK589718:SHK589726 SRG589718:SRG589726 TBC589718:TBC589726 TKY589718:TKY589726 TUU589718:TUU589726 UEQ589718:UEQ589726 UOM589718:UOM589726 UYI589718:UYI589726 VIE589718:VIE589726 VSA589718:VSA589726 WBW589718:WBW589726 WLS589718:WLS589726 WVO589718:WVO589726 F655254:F655262 JC655254:JC655262 SY655254:SY655262 ACU655254:ACU655262 AMQ655254:AMQ655262 AWM655254:AWM655262 BGI655254:BGI655262 BQE655254:BQE655262 CAA655254:CAA655262 CJW655254:CJW655262 CTS655254:CTS655262 DDO655254:DDO655262 DNK655254:DNK655262 DXG655254:DXG655262 EHC655254:EHC655262 EQY655254:EQY655262 FAU655254:FAU655262 FKQ655254:FKQ655262 FUM655254:FUM655262 GEI655254:GEI655262 GOE655254:GOE655262 GYA655254:GYA655262 HHW655254:HHW655262 HRS655254:HRS655262 IBO655254:IBO655262 ILK655254:ILK655262 IVG655254:IVG655262 JFC655254:JFC655262 JOY655254:JOY655262 JYU655254:JYU655262 KIQ655254:KIQ655262 KSM655254:KSM655262 LCI655254:LCI655262 LME655254:LME655262 LWA655254:LWA655262 MFW655254:MFW655262 MPS655254:MPS655262 MZO655254:MZO655262 NJK655254:NJK655262 NTG655254:NTG655262 ODC655254:ODC655262 OMY655254:OMY655262 OWU655254:OWU655262 PGQ655254:PGQ655262 PQM655254:PQM655262 QAI655254:QAI655262 QKE655254:QKE655262 QUA655254:QUA655262 RDW655254:RDW655262 RNS655254:RNS655262 RXO655254:RXO655262 SHK655254:SHK655262 SRG655254:SRG655262 TBC655254:TBC655262 TKY655254:TKY655262 TUU655254:TUU655262 UEQ655254:UEQ655262 UOM655254:UOM655262 UYI655254:UYI655262 VIE655254:VIE655262 VSA655254:VSA655262 WBW655254:WBW655262 WLS655254:WLS655262 WVO655254:WVO655262 F720790:F720798 JC720790:JC720798 SY720790:SY720798 ACU720790:ACU720798 AMQ720790:AMQ720798 AWM720790:AWM720798 BGI720790:BGI720798 BQE720790:BQE720798 CAA720790:CAA720798 CJW720790:CJW720798 CTS720790:CTS720798 DDO720790:DDO720798 DNK720790:DNK720798 DXG720790:DXG720798 EHC720790:EHC720798 EQY720790:EQY720798 FAU720790:FAU720798 FKQ720790:FKQ720798 FUM720790:FUM720798 GEI720790:GEI720798 GOE720790:GOE720798 GYA720790:GYA720798 HHW720790:HHW720798 HRS720790:HRS720798 IBO720790:IBO720798 ILK720790:ILK720798 IVG720790:IVG720798 JFC720790:JFC720798 JOY720790:JOY720798 JYU720790:JYU720798 KIQ720790:KIQ720798 KSM720790:KSM720798 LCI720790:LCI720798 LME720790:LME720798 LWA720790:LWA720798 MFW720790:MFW720798 MPS720790:MPS720798 MZO720790:MZO720798 NJK720790:NJK720798 NTG720790:NTG720798 ODC720790:ODC720798 OMY720790:OMY720798 OWU720790:OWU720798 PGQ720790:PGQ720798 PQM720790:PQM720798 QAI720790:QAI720798 QKE720790:QKE720798 QUA720790:QUA720798 RDW720790:RDW720798 RNS720790:RNS720798 RXO720790:RXO720798 SHK720790:SHK720798 SRG720790:SRG720798 TBC720790:TBC720798 TKY720790:TKY720798 TUU720790:TUU720798 UEQ720790:UEQ720798 UOM720790:UOM720798 UYI720790:UYI720798 VIE720790:VIE720798 VSA720790:VSA720798 WBW720790:WBW720798 WLS720790:WLS720798 WVO720790:WVO720798 F786326:F786334 JC786326:JC786334 SY786326:SY786334 ACU786326:ACU786334 AMQ786326:AMQ786334 AWM786326:AWM786334 BGI786326:BGI786334 BQE786326:BQE786334 CAA786326:CAA786334 CJW786326:CJW786334 CTS786326:CTS786334 DDO786326:DDO786334 DNK786326:DNK786334 DXG786326:DXG786334 EHC786326:EHC786334 EQY786326:EQY786334 FAU786326:FAU786334 FKQ786326:FKQ786334 FUM786326:FUM786334 GEI786326:GEI786334 GOE786326:GOE786334 GYA786326:GYA786334 HHW786326:HHW786334 HRS786326:HRS786334 IBO786326:IBO786334 ILK786326:ILK786334 IVG786326:IVG786334 JFC786326:JFC786334 JOY786326:JOY786334 JYU786326:JYU786334 KIQ786326:KIQ786334 KSM786326:KSM786334 LCI786326:LCI786334 LME786326:LME786334 LWA786326:LWA786334 MFW786326:MFW786334 MPS786326:MPS786334 MZO786326:MZO786334 NJK786326:NJK786334 NTG786326:NTG786334 ODC786326:ODC786334 OMY786326:OMY786334 OWU786326:OWU786334 PGQ786326:PGQ786334 PQM786326:PQM786334 QAI786326:QAI786334 QKE786326:QKE786334 QUA786326:QUA786334 RDW786326:RDW786334 RNS786326:RNS786334 RXO786326:RXO786334 SHK786326:SHK786334 SRG786326:SRG786334 TBC786326:TBC786334 TKY786326:TKY786334 TUU786326:TUU786334 UEQ786326:UEQ786334 UOM786326:UOM786334 UYI786326:UYI786334 VIE786326:VIE786334 VSA786326:VSA786334 WBW786326:WBW786334 WLS786326:WLS786334 WVO786326:WVO786334 F851862:F851870 JC851862:JC851870 SY851862:SY851870 ACU851862:ACU851870 AMQ851862:AMQ851870 AWM851862:AWM851870 BGI851862:BGI851870 BQE851862:BQE851870 CAA851862:CAA851870 CJW851862:CJW851870 CTS851862:CTS851870 DDO851862:DDO851870 DNK851862:DNK851870 DXG851862:DXG851870 EHC851862:EHC851870 EQY851862:EQY851870 FAU851862:FAU851870 FKQ851862:FKQ851870 FUM851862:FUM851870 GEI851862:GEI851870 GOE851862:GOE851870 GYA851862:GYA851870 HHW851862:HHW851870 HRS851862:HRS851870 IBO851862:IBO851870 ILK851862:ILK851870 IVG851862:IVG851870 JFC851862:JFC851870 JOY851862:JOY851870 JYU851862:JYU851870 KIQ851862:KIQ851870 KSM851862:KSM851870 LCI851862:LCI851870 LME851862:LME851870 LWA851862:LWA851870 MFW851862:MFW851870 MPS851862:MPS851870 MZO851862:MZO851870 NJK851862:NJK851870 NTG851862:NTG851870 ODC851862:ODC851870 OMY851862:OMY851870 OWU851862:OWU851870 PGQ851862:PGQ851870 PQM851862:PQM851870 QAI851862:QAI851870 QKE851862:QKE851870 QUA851862:QUA851870 RDW851862:RDW851870 RNS851862:RNS851870 RXO851862:RXO851870 SHK851862:SHK851870 SRG851862:SRG851870 TBC851862:TBC851870 TKY851862:TKY851870 TUU851862:TUU851870 UEQ851862:UEQ851870 UOM851862:UOM851870 UYI851862:UYI851870 VIE851862:VIE851870 VSA851862:VSA851870 WBW851862:WBW851870 WLS851862:WLS851870 WVO851862:WVO851870 F917398:F917406 JC917398:JC917406 SY917398:SY917406 ACU917398:ACU917406 AMQ917398:AMQ917406 AWM917398:AWM917406 BGI917398:BGI917406 BQE917398:BQE917406 CAA917398:CAA917406 CJW917398:CJW917406 CTS917398:CTS917406 DDO917398:DDO917406 DNK917398:DNK917406 DXG917398:DXG917406 EHC917398:EHC917406 EQY917398:EQY917406 FAU917398:FAU917406 FKQ917398:FKQ917406 FUM917398:FUM917406 GEI917398:GEI917406 GOE917398:GOE917406 GYA917398:GYA917406 HHW917398:HHW917406 HRS917398:HRS917406 IBO917398:IBO917406 ILK917398:ILK917406 IVG917398:IVG917406 JFC917398:JFC917406 JOY917398:JOY917406 JYU917398:JYU917406 KIQ917398:KIQ917406 KSM917398:KSM917406 LCI917398:LCI917406 LME917398:LME917406 LWA917398:LWA917406 MFW917398:MFW917406 MPS917398:MPS917406 MZO917398:MZO917406 NJK917398:NJK917406 NTG917398:NTG917406 ODC917398:ODC917406 OMY917398:OMY917406 OWU917398:OWU917406 PGQ917398:PGQ917406 PQM917398:PQM917406 QAI917398:QAI917406 QKE917398:QKE917406 QUA917398:QUA917406 RDW917398:RDW917406 RNS917398:RNS917406 RXO917398:RXO917406 SHK917398:SHK917406 SRG917398:SRG917406 TBC917398:TBC917406 TKY917398:TKY917406 TUU917398:TUU917406 UEQ917398:UEQ917406 UOM917398:UOM917406 UYI917398:UYI917406 VIE917398:VIE917406 VSA917398:VSA917406 WBW917398:WBW917406 WLS917398:WLS917406 WVO917398:WVO917406 F982934:F982942 JC982934:JC982942 SY982934:SY982942 ACU982934:ACU982942 AMQ982934:AMQ982942 AWM982934:AWM982942 BGI982934:BGI982942 BQE982934:BQE982942 CAA982934:CAA982942 CJW982934:CJW982942 CTS982934:CTS982942 DDO982934:DDO982942 DNK982934:DNK982942 DXG982934:DXG982942 EHC982934:EHC982942 EQY982934:EQY982942 FAU982934:FAU982942 FKQ982934:FKQ982942 FUM982934:FUM982942 GEI982934:GEI982942 GOE982934:GOE982942 GYA982934:GYA982942 HHW982934:HHW982942 HRS982934:HRS982942 IBO982934:IBO982942 ILK982934:ILK982942 IVG982934:IVG982942 JFC982934:JFC982942 JOY982934:JOY982942 JYU982934:JYU982942 KIQ982934:KIQ982942 KSM982934:KSM982942 LCI982934:LCI982942 LME982934:LME982942 LWA982934:LWA982942 MFW982934:MFW982942 MPS982934:MPS982942 MZO982934:MZO982942 NJK982934:NJK982942 NTG982934:NTG982942 ODC982934:ODC982942 OMY982934:OMY982942 OWU982934:OWU982942 PGQ982934:PGQ982942 PQM982934:PQM982942 QAI982934:QAI982942 QKE982934:QKE982942 QUA982934:QUA982942 RDW982934:RDW982942 RNS982934:RNS982942 RXO982934:RXO982942 SHK982934:SHK982942 SRG982934:SRG982942 TBC982934:TBC982942 TKY982934:TKY982942 TUU982934:TUU982942 UEQ982934:UEQ982942 UOM982934:UOM982942 UYI982934:UYI982942 VIE982934:VIE982942 VSA982934:VSA982942 WBW982934:WBW982942 WLS982934:WLS982942 WVO982934:WVO982942 F65389:F65397 JC65389:JC65397 SY65389:SY65397 ACU65389:ACU65397 AMQ65389:AMQ65397 AWM65389:AWM65397 BGI65389:BGI65397 BQE65389:BQE65397 CAA65389:CAA65397 CJW65389:CJW65397 CTS65389:CTS65397 DDO65389:DDO65397 DNK65389:DNK65397 DXG65389:DXG65397 EHC65389:EHC65397 EQY65389:EQY65397 FAU65389:FAU65397 FKQ65389:FKQ65397 FUM65389:FUM65397 GEI65389:GEI65397 GOE65389:GOE65397 GYA65389:GYA65397 HHW65389:HHW65397 HRS65389:HRS65397 IBO65389:IBO65397 ILK65389:ILK65397 IVG65389:IVG65397 JFC65389:JFC65397 JOY65389:JOY65397 JYU65389:JYU65397 KIQ65389:KIQ65397 KSM65389:KSM65397 LCI65389:LCI65397 LME65389:LME65397 LWA65389:LWA65397 MFW65389:MFW65397 MPS65389:MPS65397 MZO65389:MZO65397 NJK65389:NJK65397 NTG65389:NTG65397 ODC65389:ODC65397 OMY65389:OMY65397 OWU65389:OWU65397 PGQ65389:PGQ65397 PQM65389:PQM65397 QAI65389:QAI65397 QKE65389:QKE65397 QUA65389:QUA65397 RDW65389:RDW65397 RNS65389:RNS65397 RXO65389:RXO65397 SHK65389:SHK65397 SRG65389:SRG65397 TBC65389:TBC65397 TKY65389:TKY65397 TUU65389:TUU65397 UEQ65389:UEQ65397 UOM65389:UOM65397 UYI65389:UYI65397 VIE65389:VIE65397 VSA65389:VSA65397 WBW65389:WBW65397 WLS65389:WLS65397 WVO65389:WVO65397 F130925:F130933 JC130925:JC130933 SY130925:SY130933 ACU130925:ACU130933 AMQ130925:AMQ130933 AWM130925:AWM130933 BGI130925:BGI130933 BQE130925:BQE130933 CAA130925:CAA130933 CJW130925:CJW130933 CTS130925:CTS130933 DDO130925:DDO130933 DNK130925:DNK130933 DXG130925:DXG130933 EHC130925:EHC130933 EQY130925:EQY130933 FAU130925:FAU130933 FKQ130925:FKQ130933 FUM130925:FUM130933 GEI130925:GEI130933 GOE130925:GOE130933 GYA130925:GYA130933 HHW130925:HHW130933 HRS130925:HRS130933 IBO130925:IBO130933 ILK130925:ILK130933 IVG130925:IVG130933 JFC130925:JFC130933 JOY130925:JOY130933 JYU130925:JYU130933 KIQ130925:KIQ130933 KSM130925:KSM130933 LCI130925:LCI130933 LME130925:LME130933 LWA130925:LWA130933 MFW130925:MFW130933 MPS130925:MPS130933 MZO130925:MZO130933 NJK130925:NJK130933 NTG130925:NTG130933 ODC130925:ODC130933 OMY130925:OMY130933 OWU130925:OWU130933 PGQ130925:PGQ130933 PQM130925:PQM130933 QAI130925:QAI130933 QKE130925:QKE130933 QUA130925:QUA130933 RDW130925:RDW130933 RNS130925:RNS130933 RXO130925:RXO130933 SHK130925:SHK130933 SRG130925:SRG130933 TBC130925:TBC130933 TKY130925:TKY130933 TUU130925:TUU130933 UEQ130925:UEQ130933 UOM130925:UOM130933 UYI130925:UYI130933 VIE130925:VIE130933 VSA130925:VSA130933 WBW130925:WBW130933 WLS130925:WLS130933 WVO130925:WVO130933 F196461:F196469 JC196461:JC196469 SY196461:SY196469 ACU196461:ACU196469 AMQ196461:AMQ196469 AWM196461:AWM196469 BGI196461:BGI196469 BQE196461:BQE196469 CAA196461:CAA196469 CJW196461:CJW196469 CTS196461:CTS196469 DDO196461:DDO196469 DNK196461:DNK196469 DXG196461:DXG196469 EHC196461:EHC196469 EQY196461:EQY196469 FAU196461:FAU196469 FKQ196461:FKQ196469 FUM196461:FUM196469 GEI196461:GEI196469 GOE196461:GOE196469 GYA196461:GYA196469 HHW196461:HHW196469 HRS196461:HRS196469 IBO196461:IBO196469 ILK196461:ILK196469 IVG196461:IVG196469 JFC196461:JFC196469 JOY196461:JOY196469 JYU196461:JYU196469 KIQ196461:KIQ196469 KSM196461:KSM196469 LCI196461:LCI196469 LME196461:LME196469 LWA196461:LWA196469 MFW196461:MFW196469 MPS196461:MPS196469 MZO196461:MZO196469 NJK196461:NJK196469 NTG196461:NTG196469 ODC196461:ODC196469 OMY196461:OMY196469 OWU196461:OWU196469 PGQ196461:PGQ196469 PQM196461:PQM196469 QAI196461:QAI196469 QKE196461:QKE196469 QUA196461:QUA196469 RDW196461:RDW196469 RNS196461:RNS196469 RXO196461:RXO196469 SHK196461:SHK196469 SRG196461:SRG196469 TBC196461:TBC196469 TKY196461:TKY196469 TUU196461:TUU196469 UEQ196461:UEQ196469 UOM196461:UOM196469 UYI196461:UYI196469 VIE196461:VIE196469 VSA196461:VSA196469 WBW196461:WBW196469 WLS196461:WLS196469 WVO196461:WVO196469 F261997:F262005 JC261997:JC262005 SY261997:SY262005 ACU261997:ACU262005 AMQ261997:AMQ262005 AWM261997:AWM262005 BGI261997:BGI262005 BQE261997:BQE262005 CAA261997:CAA262005 CJW261997:CJW262005 CTS261997:CTS262005 DDO261997:DDO262005 DNK261997:DNK262005 DXG261997:DXG262005 EHC261997:EHC262005 EQY261997:EQY262005 FAU261997:FAU262005 FKQ261997:FKQ262005 FUM261997:FUM262005 GEI261997:GEI262005 GOE261997:GOE262005 GYA261997:GYA262005 HHW261997:HHW262005 HRS261997:HRS262005 IBO261997:IBO262005 ILK261997:ILK262005 IVG261997:IVG262005 JFC261997:JFC262005 JOY261997:JOY262005 JYU261997:JYU262005 KIQ261997:KIQ262005 KSM261997:KSM262005 LCI261997:LCI262005 LME261997:LME262005 LWA261997:LWA262005 MFW261997:MFW262005 MPS261997:MPS262005 MZO261997:MZO262005 NJK261997:NJK262005 NTG261997:NTG262005 ODC261997:ODC262005 OMY261997:OMY262005 OWU261997:OWU262005 PGQ261997:PGQ262005 PQM261997:PQM262005 QAI261997:QAI262005 QKE261997:QKE262005 QUA261997:QUA262005 RDW261997:RDW262005 RNS261997:RNS262005 RXO261997:RXO262005 SHK261997:SHK262005 SRG261997:SRG262005 TBC261997:TBC262005 TKY261997:TKY262005 TUU261997:TUU262005 UEQ261997:UEQ262005 UOM261997:UOM262005 UYI261997:UYI262005 VIE261997:VIE262005 VSA261997:VSA262005 WBW261997:WBW262005 WLS261997:WLS262005 WVO261997:WVO262005 F327533:F327541 JC327533:JC327541 SY327533:SY327541 ACU327533:ACU327541 AMQ327533:AMQ327541 AWM327533:AWM327541 BGI327533:BGI327541 BQE327533:BQE327541 CAA327533:CAA327541 CJW327533:CJW327541 CTS327533:CTS327541 DDO327533:DDO327541 DNK327533:DNK327541 DXG327533:DXG327541 EHC327533:EHC327541 EQY327533:EQY327541 FAU327533:FAU327541 FKQ327533:FKQ327541 FUM327533:FUM327541 GEI327533:GEI327541 GOE327533:GOE327541 GYA327533:GYA327541 HHW327533:HHW327541 HRS327533:HRS327541 IBO327533:IBO327541 ILK327533:ILK327541 IVG327533:IVG327541 JFC327533:JFC327541 JOY327533:JOY327541 JYU327533:JYU327541 KIQ327533:KIQ327541 KSM327533:KSM327541 LCI327533:LCI327541 LME327533:LME327541 LWA327533:LWA327541 MFW327533:MFW327541 MPS327533:MPS327541 MZO327533:MZO327541 NJK327533:NJK327541 NTG327533:NTG327541 ODC327533:ODC327541 OMY327533:OMY327541 OWU327533:OWU327541 PGQ327533:PGQ327541 PQM327533:PQM327541 QAI327533:QAI327541 QKE327533:QKE327541 QUA327533:QUA327541 RDW327533:RDW327541 RNS327533:RNS327541 RXO327533:RXO327541 SHK327533:SHK327541 SRG327533:SRG327541 TBC327533:TBC327541 TKY327533:TKY327541 TUU327533:TUU327541 UEQ327533:UEQ327541 UOM327533:UOM327541 UYI327533:UYI327541 VIE327533:VIE327541 VSA327533:VSA327541 WBW327533:WBW327541 WLS327533:WLS327541 WVO327533:WVO327541 F393069:F393077 JC393069:JC393077 SY393069:SY393077 ACU393069:ACU393077 AMQ393069:AMQ393077 AWM393069:AWM393077 BGI393069:BGI393077 BQE393069:BQE393077 CAA393069:CAA393077 CJW393069:CJW393077 CTS393069:CTS393077 DDO393069:DDO393077 DNK393069:DNK393077 DXG393069:DXG393077 EHC393069:EHC393077 EQY393069:EQY393077 FAU393069:FAU393077 FKQ393069:FKQ393077 FUM393069:FUM393077 GEI393069:GEI393077 GOE393069:GOE393077 GYA393069:GYA393077 HHW393069:HHW393077 HRS393069:HRS393077 IBO393069:IBO393077 ILK393069:ILK393077 IVG393069:IVG393077 JFC393069:JFC393077 JOY393069:JOY393077 JYU393069:JYU393077 KIQ393069:KIQ393077 KSM393069:KSM393077 LCI393069:LCI393077 LME393069:LME393077 LWA393069:LWA393077 MFW393069:MFW393077 MPS393069:MPS393077 MZO393069:MZO393077 NJK393069:NJK393077 NTG393069:NTG393077 ODC393069:ODC393077 OMY393069:OMY393077 OWU393069:OWU393077 PGQ393069:PGQ393077 PQM393069:PQM393077 QAI393069:QAI393077 QKE393069:QKE393077 QUA393069:QUA393077 RDW393069:RDW393077 RNS393069:RNS393077 RXO393069:RXO393077 SHK393069:SHK393077 SRG393069:SRG393077 TBC393069:TBC393077 TKY393069:TKY393077 TUU393069:TUU393077 UEQ393069:UEQ393077 UOM393069:UOM393077 UYI393069:UYI393077 VIE393069:VIE393077 VSA393069:VSA393077 WBW393069:WBW393077 WLS393069:WLS393077 WVO393069:WVO393077 F458605:F458613 JC458605:JC458613 SY458605:SY458613 ACU458605:ACU458613 AMQ458605:AMQ458613 AWM458605:AWM458613 BGI458605:BGI458613 BQE458605:BQE458613 CAA458605:CAA458613 CJW458605:CJW458613 CTS458605:CTS458613 DDO458605:DDO458613 DNK458605:DNK458613 DXG458605:DXG458613 EHC458605:EHC458613 EQY458605:EQY458613 FAU458605:FAU458613 FKQ458605:FKQ458613 FUM458605:FUM458613 GEI458605:GEI458613 GOE458605:GOE458613 GYA458605:GYA458613 HHW458605:HHW458613 HRS458605:HRS458613 IBO458605:IBO458613 ILK458605:ILK458613 IVG458605:IVG458613 JFC458605:JFC458613 JOY458605:JOY458613 JYU458605:JYU458613 KIQ458605:KIQ458613 KSM458605:KSM458613 LCI458605:LCI458613 LME458605:LME458613 LWA458605:LWA458613 MFW458605:MFW458613 MPS458605:MPS458613 MZO458605:MZO458613 NJK458605:NJK458613 NTG458605:NTG458613 ODC458605:ODC458613 OMY458605:OMY458613 OWU458605:OWU458613 PGQ458605:PGQ458613 PQM458605:PQM458613 QAI458605:QAI458613 QKE458605:QKE458613 QUA458605:QUA458613 RDW458605:RDW458613 RNS458605:RNS458613 RXO458605:RXO458613 SHK458605:SHK458613 SRG458605:SRG458613 TBC458605:TBC458613 TKY458605:TKY458613 TUU458605:TUU458613 UEQ458605:UEQ458613 UOM458605:UOM458613 UYI458605:UYI458613 VIE458605:VIE458613 VSA458605:VSA458613 WBW458605:WBW458613 WLS458605:WLS458613 WVO458605:WVO458613 F524141:F524149 JC524141:JC524149 SY524141:SY524149 ACU524141:ACU524149 AMQ524141:AMQ524149 AWM524141:AWM524149 BGI524141:BGI524149 BQE524141:BQE524149 CAA524141:CAA524149 CJW524141:CJW524149 CTS524141:CTS524149 DDO524141:DDO524149 DNK524141:DNK524149 DXG524141:DXG524149 EHC524141:EHC524149 EQY524141:EQY524149 FAU524141:FAU524149 FKQ524141:FKQ524149 FUM524141:FUM524149 GEI524141:GEI524149 GOE524141:GOE524149 GYA524141:GYA524149 HHW524141:HHW524149 HRS524141:HRS524149 IBO524141:IBO524149 ILK524141:ILK524149 IVG524141:IVG524149 JFC524141:JFC524149 JOY524141:JOY524149 JYU524141:JYU524149 KIQ524141:KIQ524149 KSM524141:KSM524149 LCI524141:LCI524149 LME524141:LME524149 LWA524141:LWA524149 MFW524141:MFW524149 MPS524141:MPS524149 MZO524141:MZO524149 NJK524141:NJK524149 NTG524141:NTG524149 ODC524141:ODC524149 OMY524141:OMY524149 OWU524141:OWU524149 PGQ524141:PGQ524149 PQM524141:PQM524149 QAI524141:QAI524149 QKE524141:QKE524149 QUA524141:QUA524149 RDW524141:RDW524149 RNS524141:RNS524149 RXO524141:RXO524149 SHK524141:SHK524149 SRG524141:SRG524149 TBC524141:TBC524149 TKY524141:TKY524149 TUU524141:TUU524149 UEQ524141:UEQ524149 UOM524141:UOM524149 UYI524141:UYI524149 VIE524141:VIE524149 VSA524141:VSA524149 WBW524141:WBW524149 WLS524141:WLS524149 WVO524141:WVO524149 F589677:F589685 JC589677:JC589685 SY589677:SY589685 ACU589677:ACU589685 AMQ589677:AMQ589685 AWM589677:AWM589685 BGI589677:BGI589685 BQE589677:BQE589685 CAA589677:CAA589685 CJW589677:CJW589685 CTS589677:CTS589685 DDO589677:DDO589685 DNK589677:DNK589685 DXG589677:DXG589685 EHC589677:EHC589685 EQY589677:EQY589685 FAU589677:FAU589685 FKQ589677:FKQ589685 FUM589677:FUM589685 GEI589677:GEI589685 GOE589677:GOE589685 GYA589677:GYA589685 HHW589677:HHW589685 HRS589677:HRS589685 IBO589677:IBO589685 ILK589677:ILK589685 IVG589677:IVG589685 JFC589677:JFC589685 JOY589677:JOY589685 JYU589677:JYU589685 KIQ589677:KIQ589685 KSM589677:KSM589685 LCI589677:LCI589685 LME589677:LME589685 LWA589677:LWA589685 MFW589677:MFW589685 MPS589677:MPS589685 MZO589677:MZO589685 NJK589677:NJK589685 NTG589677:NTG589685 ODC589677:ODC589685 OMY589677:OMY589685 OWU589677:OWU589685 PGQ589677:PGQ589685 PQM589677:PQM589685 QAI589677:QAI589685 QKE589677:QKE589685 QUA589677:QUA589685 RDW589677:RDW589685 RNS589677:RNS589685 RXO589677:RXO589685 SHK589677:SHK589685 SRG589677:SRG589685 TBC589677:TBC589685 TKY589677:TKY589685 TUU589677:TUU589685 UEQ589677:UEQ589685 UOM589677:UOM589685 UYI589677:UYI589685 VIE589677:VIE589685 VSA589677:VSA589685 WBW589677:WBW589685 WLS589677:WLS589685 WVO589677:WVO589685 F655213:F655221 JC655213:JC655221 SY655213:SY655221 ACU655213:ACU655221 AMQ655213:AMQ655221 AWM655213:AWM655221 BGI655213:BGI655221 BQE655213:BQE655221 CAA655213:CAA655221 CJW655213:CJW655221 CTS655213:CTS655221 DDO655213:DDO655221 DNK655213:DNK655221 DXG655213:DXG655221 EHC655213:EHC655221 EQY655213:EQY655221 FAU655213:FAU655221 FKQ655213:FKQ655221 FUM655213:FUM655221 GEI655213:GEI655221 GOE655213:GOE655221 GYA655213:GYA655221 HHW655213:HHW655221 HRS655213:HRS655221 IBO655213:IBO655221 ILK655213:ILK655221 IVG655213:IVG655221 JFC655213:JFC655221 JOY655213:JOY655221 JYU655213:JYU655221 KIQ655213:KIQ655221 KSM655213:KSM655221 LCI655213:LCI655221 LME655213:LME655221 LWA655213:LWA655221 MFW655213:MFW655221 MPS655213:MPS655221 MZO655213:MZO655221 NJK655213:NJK655221 NTG655213:NTG655221 ODC655213:ODC655221 OMY655213:OMY655221 OWU655213:OWU655221 PGQ655213:PGQ655221 PQM655213:PQM655221 QAI655213:QAI655221 QKE655213:QKE655221 QUA655213:QUA655221 RDW655213:RDW655221 RNS655213:RNS655221 RXO655213:RXO655221 SHK655213:SHK655221 SRG655213:SRG655221 TBC655213:TBC655221 TKY655213:TKY655221 TUU655213:TUU655221 UEQ655213:UEQ655221 UOM655213:UOM655221 UYI655213:UYI655221 VIE655213:VIE655221 VSA655213:VSA655221 WBW655213:WBW655221 WLS655213:WLS655221 WVO655213:WVO655221 F720749:F720757 JC720749:JC720757 SY720749:SY720757 ACU720749:ACU720757 AMQ720749:AMQ720757 AWM720749:AWM720757 BGI720749:BGI720757 BQE720749:BQE720757 CAA720749:CAA720757 CJW720749:CJW720757 CTS720749:CTS720757 DDO720749:DDO720757 DNK720749:DNK720757 DXG720749:DXG720757 EHC720749:EHC720757 EQY720749:EQY720757 FAU720749:FAU720757 FKQ720749:FKQ720757 FUM720749:FUM720757 GEI720749:GEI720757 GOE720749:GOE720757 GYA720749:GYA720757 HHW720749:HHW720757 HRS720749:HRS720757 IBO720749:IBO720757 ILK720749:ILK720757 IVG720749:IVG720757 JFC720749:JFC720757 JOY720749:JOY720757 JYU720749:JYU720757 KIQ720749:KIQ720757 KSM720749:KSM720757 LCI720749:LCI720757 LME720749:LME720757 LWA720749:LWA720757 MFW720749:MFW720757 MPS720749:MPS720757 MZO720749:MZO720757 NJK720749:NJK720757 NTG720749:NTG720757 ODC720749:ODC720757 OMY720749:OMY720757 OWU720749:OWU720757 PGQ720749:PGQ720757 PQM720749:PQM720757 QAI720749:QAI720757 QKE720749:QKE720757 QUA720749:QUA720757 RDW720749:RDW720757 RNS720749:RNS720757 RXO720749:RXO720757 SHK720749:SHK720757 SRG720749:SRG720757 TBC720749:TBC720757 TKY720749:TKY720757 TUU720749:TUU720757 UEQ720749:UEQ720757 UOM720749:UOM720757 UYI720749:UYI720757 VIE720749:VIE720757 VSA720749:VSA720757 WBW720749:WBW720757 WLS720749:WLS720757 WVO720749:WVO720757 F786285:F786293 JC786285:JC786293 SY786285:SY786293 ACU786285:ACU786293 AMQ786285:AMQ786293 AWM786285:AWM786293 BGI786285:BGI786293 BQE786285:BQE786293 CAA786285:CAA786293 CJW786285:CJW786293 CTS786285:CTS786293 DDO786285:DDO786293 DNK786285:DNK786293 DXG786285:DXG786293 EHC786285:EHC786293 EQY786285:EQY786293 FAU786285:FAU786293 FKQ786285:FKQ786293 FUM786285:FUM786293 GEI786285:GEI786293 GOE786285:GOE786293 GYA786285:GYA786293 HHW786285:HHW786293 HRS786285:HRS786293 IBO786285:IBO786293 ILK786285:ILK786293 IVG786285:IVG786293 JFC786285:JFC786293 JOY786285:JOY786293 JYU786285:JYU786293 KIQ786285:KIQ786293 KSM786285:KSM786293 LCI786285:LCI786293 LME786285:LME786293 LWA786285:LWA786293 MFW786285:MFW786293 MPS786285:MPS786293 MZO786285:MZO786293 NJK786285:NJK786293 NTG786285:NTG786293 ODC786285:ODC786293 OMY786285:OMY786293 OWU786285:OWU786293 PGQ786285:PGQ786293 PQM786285:PQM786293 QAI786285:QAI786293 QKE786285:QKE786293 QUA786285:QUA786293 RDW786285:RDW786293 RNS786285:RNS786293 RXO786285:RXO786293 SHK786285:SHK786293 SRG786285:SRG786293 TBC786285:TBC786293 TKY786285:TKY786293 TUU786285:TUU786293 UEQ786285:UEQ786293 UOM786285:UOM786293 UYI786285:UYI786293 VIE786285:VIE786293 VSA786285:VSA786293 WBW786285:WBW786293 WLS786285:WLS786293 WVO786285:WVO786293 F851821:F851829 JC851821:JC851829 SY851821:SY851829 ACU851821:ACU851829 AMQ851821:AMQ851829 AWM851821:AWM851829 BGI851821:BGI851829 BQE851821:BQE851829 CAA851821:CAA851829 CJW851821:CJW851829 CTS851821:CTS851829 DDO851821:DDO851829 DNK851821:DNK851829 DXG851821:DXG851829 EHC851821:EHC851829 EQY851821:EQY851829 FAU851821:FAU851829 FKQ851821:FKQ851829 FUM851821:FUM851829 GEI851821:GEI851829 GOE851821:GOE851829 GYA851821:GYA851829 HHW851821:HHW851829 HRS851821:HRS851829 IBO851821:IBO851829 ILK851821:ILK851829 IVG851821:IVG851829 JFC851821:JFC851829 JOY851821:JOY851829 JYU851821:JYU851829 KIQ851821:KIQ851829 KSM851821:KSM851829 LCI851821:LCI851829 LME851821:LME851829 LWA851821:LWA851829 MFW851821:MFW851829 MPS851821:MPS851829 MZO851821:MZO851829 NJK851821:NJK851829 NTG851821:NTG851829 ODC851821:ODC851829 OMY851821:OMY851829 OWU851821:OWU851829 PGQ851821:PGQ851829 PQM851821:PQM851829 QAI851821:QAI851829 QKE851821:QKE851829 QUA851821:QUA851829 RDW851821:RDW851829 RNS851821:RNS851829 RXO851821:RXO851829 SHK851821:SHK851829 SRG851821:SRG851829 TBC851821:TBC851829 TKY851821:TKY851829 TUU851821:TUU851829 UEQ851821:UEQ851829 UOM851821:UOM851829 UYI851821:UYI851829 VIE851821:VIE851829 VSA851821:VSA851829 WBW851821:WBW851829 WLS851821:WLS851829 WVO851821:WVO851829 F917357:F917365 JC917357:JC917365 SY917357:SY917365 ACU917357:ACU917365 AMQ917357:AMQ917365 AWM917357:AWM917365 BGI917357:BGI917365 BQE917357:BQE917365 CAA917357:CAA917365 CJW917357:CJW917365 CTS917357:CTS917365 DDO917357:DDO917365 DNK917357:DNK917365 DXG917357:DXG917365 EHC917357:EHC917365 EQY917357:EQY917365 FAU917357:FAU917365 FKQ917357:FKQ917365 FUM917357:FUM917365 GEI917357:GEI917365 GOE917357:GOE917365 GYA917357:GYA917365 HHW917357:HHW917365 HRS917357:HRS917365 IBO917357:IBO917365 ILK917357:ILK917365 IVG917357:IVG917365 JFC917357:JFC917365 JOY917357:JOY917365 JYU917357:JYU917365 KIQ917357:KIQ917365 KSM917357:KSM917365 LCI917357:LCI917365 LME917357:LME917365 LWA917357:LWA917365 MFW917357:MFW917365 MPS917357:MPS917365 MZO917357:MZO917365 NJK917357:NJK917365 NTG917357:NTG917365 ODC917357:ODC917365 OMY917357:OMY917365 OWU917357:OWU917365 PGQ917357:PGQ917365 PQM917357:PQM917365 QAI917357:QAI917365 QKE917357:QKE917365 QUA917357:QUA917365 RDW917357:RDW917365 RNS917357:RNS917365 RXO917357:RXO917365 SHK917357:SHK917365 SRG917357:SRG917365 TBC917357:TBC917365 TKY917357:TKY917365 TUU917357:TUU917365 UEQ917357:UEQ917365 UOM917357:UOM917365 UYI917357:UYI917365 VIE917357:VIE917365 VSA917357:VSA917365 WBW917357:WBW917365 WLS917357:WLS917365 WVO917357:WVO917365 F982893:F982901 JC982893:JC982901 SY982893:SY982901 ACU982893:ACU982901 AMQ982893:AMQ982901 AWM982893:AWM982901 BGI982893:BGI982901 BQE982893:BQE982901 CAA982893:CAA982901 CJW982893:CJW982901 CTS982893:CTS982901 DDO982893:DDO982901 DNK982893:DNK982901 DXG982893:DXG982901 EHC982893:EHC982901 EQY982893:EQY982901 FAU982893:FAU982901 FKQ982893:FKQ982901 FUM982893:FUM982901 GEI982893:GEI982901 GOE982893:GOE982901 GYA982893:GYA982901 HHW982893:HHW982901 HRS982893:HRS982901 IBO982893:IBO982901 ILK982893:ILK982901 IVG982893:IVG982901 JFC982893:JFC982901 JOY982893:JOY982901 JYU982893:JYU982901 KIQ982893:KIQ982901 KSM982893:KSM982901 LCI982893:LCI982901 LME982893:LME982901 LWA982893:LWA982901 MFW982893:MFW982901 MPS982893:MPS982901 MZO982893:MZO982901 NJK982893:NJK982901 NTG982893:NTG982901 ODC982893:ODC982901 OMY982893:OMY982901 OWU982893:OWU982901 PGQ982893:PGQ982901 PQM982893:PQM982901 QAI982893:QAI982901 QKE982893:QKE982901 QUA982893:QUA982901 RDW982893:RDW982901 RNS982893:RNS982901 RXO982893:RXO982901 SHK982893:SHK982901 SRG982893:SRG982901 TBC982893:TBC982901 TKY982893:TKY982901 TUU982893:TUU982901 UEQ982893:UEQ982901 UOM982893:UOM982901 UYI982893:UYI982901 VIE982893:VIE982901 VSA982893:VSA982901 WBW982893:WBW982901 WLS982893:WLS982901 WVO982893:WVO982901 WVO983057:WVO983065 JC18:JC26 SY18:SY26 ACU18:ACU26 AMQ18:AMQ26 AWM18:AWM26 BGI18:BGI26 BQE18:BQE26 CAA18:CAA26 CJW18:CJW26 CTS18:CTS26 DDO18:DDO26 DNK18:DNK26 DXG18:DXG26 EHC18:EHC26 EQY18:EQY26 FAU18:FAU26 FKQ18:FKQ26 FUM18:FUM26 GEI18:GEI26 GOE18:GOE26 GYA18:GYA26 HHW18:HHW26 HRS18:HRS26 IBO18:IBO26 ILK18:ILK26 IVG18:IVG26 JFC18:JFC26 JOY18:JOY26 JYU18:JYU26 KIQ18:KIQ26 KSM18:KSM26 LCI18:LCI26 LME18:LME26 LWA18:LWA26 MFW18:MFW26 MPS18:MPS26 MZO18:MZO26 NJK18:NJK26 NTG18:NTG26 ODC18:ODC26 OMY18:OMY26 OWU18:OWU26 PGQ18:PGQ26 PQM18:PQM26 QAI18:QAI26 QKE18:QKE26 QUA18:QUA26 RDW18:RDW26 RNS18:RNS26 RXO18:RXO26 SHK18:SHK26 SRG18:SRG26 TBC18:TBC26 TKY18:TKY26 TUU18:TUU26 UEQ18:UEQ26 UOM18:UOM26 UYI18:UYI26 VIE18:VIE26 VSA18:VSA26 WBW18:WBW26 WLS18:WLS26 WVO18:WVO26 F65184:F65192 JC65184:JC65192 SY65184:SY65192 ACU65184:ACU65192 AMQ65184:AMQ65192 AWM65184:AWM65192 BGI65184:BGI65192 BQE65184:BQE65192 CAA65184:CAA65192 CJW65184:CJW65192 CTS65184:CTS65192 DDO65184:DDO65192 DNK65184:DNK65192 DXG65184:DXG65192 EHC65184:EHC65192 EQY65184:EQY65192 FAU65184:FAU65192 FKQ65184:FKQ65192 FUM65184:FUM65192 GEI65184:GEI65192 GOE65184:GOE65192 GYA65184:GYA65192 HHW65184:HHW65192 HRS65184:HRS65192 IBO65184:IBO65192 ILK65184:ILK65192 IVG65184:IVG65192 JFC65184:JFC65192 JOY65184:JOY65192 JYU65184:JYU65192 KIQ65184:KIQ65192 KSM65184:KSM65192 LCI65184:LCI65192 LME65184:LME65192 LWA65184:LWA65192 MFW65184:MFW65192 MPS65184:MPS65192 MZO65184:MZO65192 NJK65184:NJK65192 NTG65184:NTG65192 ODC65184:ODC65192 OMY65184:OMY65192 OWU65184:OWU65192 PGQ65184:PGQ65192 PQM65184:PQM65192 QAI65184:QAI65192 QKE65184:QKE65192 QUA65184:QUA65192 RDW65184:RDW65192 RNS65184:RNS65192 RXO65184:RXO65192 SHK65184:SHK65192 SRG65184:SRG65192 TBC65184:TBC65192 TKY65184:TKY65192 TUU65184:TUU65192 UEQ65184:UEQ65192 UOM65184:UOM65192 UYI65184:UYI65192 VIE65184:VIE65192 VSA65184:VSA65192 WBW65184:WBW65192 WLS65184:WLS65192 WVO65184:WVO65192 F130720:F130728 JC130720:JC130728 SY130720:SY130728 ACU130720:ACU130728 AMQ130720:AMQ130728 AWM130720:AWM130728 BGI130720:BGI130728 BQE130720:BQE130728 CAA130720:CAA130728 CJW130720:CJW130728 CTS130720:CTS130728 DDO130720:DDO130728 DNK130720:DNK130728 DXG130720:DXG130728 EHC130720:EHC130728 EQY130720:EQY130728 FAU130720:FAU130728 FKQ130720:FKQ130728 FUM130720:FUM130728 GEI130720:GEI130728 GOE130720:GOE130728 GYA130720:GYA130728 HHW130720:HHW130728 HRS130720:HRS130728 IBO130720:IBO130728 ILK130720:ILK130728 IVG130720:IVG130728 JFC130720:JFC130728 JOY130720:JOY130728 JYU130720:JYU130728 KIQ130720:KIQ130728 KSM130720:KSM130728 LCI130720:LCI130728 LME130720:LME130728 LWA130720:LWA130728 MFW130720:MFW130728 MPS130720:MPS130728 MZO130720:MZO130728 NJK130720:NJK130728 NTG130720:NTG130728 ODC130720:ODC130728 OMY130720:OMY130728 OWU130720:OWU130728 PGQ130720:PGQ130728 PQM130720:PQM130728 QAI130720:QAI130728 QKE130720:QKE130728 QUA130720:QUA130728 RDW130720:RDW130728 RNS130720:RNS130728 RXO130720:RXO130728 SHK130720:SHK130728 SRG130720:SRG130728 TBC130720:TBC130728 TKY130720:TKY130728 TUU130720:TUU130728 UEQ130720:UEQ130728 UOM130720:UOM130728 UYI130720:UYI130728 VIE130720:VIE130728 VSA130720:VSA130728 WBW130720:WBW130728 WLS130720:WLS130728 WVO130720:WVO130728 F196256:F196264 JC196256:JC196264 SY196256:SY196264 ACU196256:ACU196264 AMQ196256:AMQ196264 AWM196256:AWM196264 BGI196256:BGI196264 BQE196256:BQE196264 CAA196256:CAA196264 CJW196256:CJW196264 CTS196256:CTS196264 DDO196256:DDO196264 DNK196256:DNK196264 DXG196256:DXG196264 EHC196256:EHC196264 EQY196256:EQY196264 FAU196256:FAU196264 FKQ196256:FKQ196264 FUM196256:FUM196264 GEI196256:GEI196264 GOE196256:GOE196264 GYA196256:GYA196264 HHW196256:HHW196264 HRS196256:HRS196264 IBO196256:IBO196264 ILK196256:ILK196264 IVG196256:IVG196264 JFC196256:JFC196264 JOY196256:JOY196264 JYU196256:JYU196264 KIQ196256:KIQ196264 KSM196256:KSM196264 LCI196256:LCI196264 LME196256:LME196264 LWA196256:LWA196264 MFW196256:MFW196264 MPS196256:MPS196264 MZO196256:MZO196264 NJK196256:NJK196264 NTG196256:NTG196264 ODC196256:ODC196264 OMY196256:OMY196264 OWU196256:OWU196264 PGQ196256:PGQ196264 PQM196256:PQM196264 QAI196256:QAI196264 QKE196256:QKE196264 QUA196256:QUA196264 RDW196256:RDW196264 RNS196256:RNS196264 RXO196256:RXO196264 SHK196256:SHK196264 SRG196256:SRG196264 TBC196256:TBC196264 TKY196256:TKY196264 TUU196256:TUU196264 UEQ196256:UEQ196264 UOM196256:UOM196264 UYI196256:UYI196264 VIE196256:VIE196264 VSA196256:VSA196264 WBW196256:WBW196264 WLS196256:WLS196264 WVO196256:WVO196264 F261792:F261800 JC261792:JC261800 SY261792:SY261800 ACU261792:ACU261800 AMQ261792:AMQ261800 AWM261792:AWM261800 BGI261792:BGI261800 BQE261792:BQE261800 CAA261792:CAA261800 CJW261792:CJW261800 CTS261792:CTS261800 DDO261792:DDO261800 DNK261792:DNK261800 DXG261792:DXG261800 EHC261792:EHC261800 EQY261792:EQY261800 FAU261792:FAU261800 FKQ261792:FKQ261800 FUM261792:FUM261800 GEI261792:GEI261800 GOE261792:GOE261800 GYA261792:GYA261800 HHW261792:HHW261800 HRS261792:HRS261800 IBO261792:IBO261800 ILK261792:ILK261800 IVG261792:IVG261800 JFC261792:JFC261800 JOY261792:JOY261800 JYU261792:JYU261800 KIQ261792:KIQ261800 KSM261792:KSM261800 LCI261792:LCI261800 LME261792:LME261800 LWA261792:LWA261800 MFW261792:MFW261800 MPS261792:MPS261800 MZO261792:MZO261800 NJK261792:NJK261800 NTG261792:NTG261800 ODC261792:ODC261800 OMY261792:OMY261800 OWU261792:OWU261800 PGQ261792:PGQ261800 PQM261792:PQM261800 QAI261792:QAI261800 QKE261792:QKE261800 QUA261792:QUA261800 RDW261792:RDW261800 RNS261792:RNS261800 RXO261792:RXO261800 SHK261792:SHK261800 SRG261792:SRG261800 TBC261792:TBC261800 TKY261792:TKY261800 TUU261792:TUU261800 UEQ261792:UEQ261800 UOM261792:UOM261800 UYI261792:UYI261800 VIE261792:VIE261800 VSA261792:VSA261800 WBW261792:WBW261800 WLS261792:WLS261800 WVO261792:WVO261800 F327328:F327336 JC327328:JC327336 SY327328:SY327336 ACU327328:ACU327336 AMQ327328:AMQ327336 AWM327328:AWM327336 BGI327328:BGI327336 BQE327328:BQE327336 CAA327328:CAA327336 CJW327328:CJW327336 CTS327328:CTS327336 DDO327328:DDO327336 DNK327328:DNK327336 DXG327328:DXG327336 EHC327328:EHC327336 EQY327328:EQY327336 FAU327328:FAU327336 FKQ327328:FKQ327336 FUM327328:FUM327336 GEI327328:GEI327336 GOE327328:GOE327336 GYA327328:GYA327336 HHW327328:HHW327336 HRS327328:HRS327336 IBO327328:IBO327336 ILK327328:ILK327336 IVG327328:IVG327336 JFC327328:JFC327336 JOY327328:JOY327336 JYU327328:JYU327336 KIQ327328:KIQ327336 KSM327328:KSM327336 LCI327328:LCI327336 LME327328:LME327336 LWA327328:LWA327336 MFW327328:MFW327336 MPS327328:MPS327336 MZO327328:MZO327336 NJK327328:NJK327336 NTG327328:NTG327336 ODC327328:ODC327336 OMY327328:OMY327336 OWU327328:OWU327336 PGQ327328:PGQ327336 PQM327328:PQM327336 QAI327328:QAI327336 QKE327328:QKE327336 QUA327328:QUA327336 RDW327328:RDW327336 RNS327328:RNS327336 RXO327328:RXO327336 SHK327328:SHK327336 SRG327328:SRG327336 TBC327328:TBC327336 TKY327328:TKY327336 TUU327328:TUU327336 UEQ327328:UEQ327336 UOM327328:UOM327336 UYI327328:UYI327336 VIE327328:VIE327336 VSA327328:VSA327336 WBW327328:WBW327336 WLS327328:WLS327336 WVO327328:WVO327336 F392864:F392872 JC392864:JC392872 SY392864:SY392872 ACU392864:ACU392872 AMQ392864:AMQ392872 AWM392864:AWM392872 BGI392864:BGI392872 BQE392864:BQE392872 CAA392864:CAA392872 CJW392864:CJW392872 CTS392864:CTS392872 DDO392864:DDO392872 DNK392864:DNK392872 DXG392864:DXG392872 EHC392864:EHC392872 EQY392864:EQY392872 FAU392864:FAU392872 FKQ392864:FKQ392872 FUM392864:FUM392872 GEI392864:GEI392872 GOE392864:GOE392872 GYA392864:GYA392872 HHW392864:HHW392872 HRS392864:HRS392872 IBO392864:IBO392872 ILK392864:ILK392872 IVG392864:IVG392872 JFC392864:JFC392872 JOY392864:JOY392872 JYU392864:JYU392872 KIQ392864:KIQ392872 KSM392864:KSM392872 LCI392864:LCI392872 LME392864:LME392872 LWA392864:LWA392872 MFW392864:MFW392872 MPS392864:MPS392872 MZO392864:MZO392872 NJK392864:NJK392872 NTG392864:NTG392872 ODC392864:ODC392872 OMY392864:OMY392872 OWU392864:OWU392872 PGQ392864:PGQ392872 PQM392864:PQM392872 QAI392864:QAI392872 QKE392864:QKE392872 QUA392864:QUA392872 RDW392864:RDW392872 RNS392864:RNS392872 RXO392864:RXO392872 SHK392864:SHK392872 SRG392864:SRG392872 TBC392864:TBC392872 TKY392864:TKY392872 TUU392864:TUU392872 UEQ392864:UEQ392872 UOM392864:UOM392872 UYI392864:UYI392872 VIE392864:VIE392872 VSA392864:VSA392872 WBW392864:WBW392872 WLS392864:WLS392872 WVO392864:WVO392872 F458400:F458408 JC458400:JC458408 SY458400:SY458408 ACU458400:ACU458408 AMQ458400:AMQ458408 AWM458400:AWM458408 BGI458400:BGI458408 BQE458400:BQE458408 CAA458400:CAA458408 CJW458400:CJW458408 CTS458400:CTS458408 DDO458400:DDO458408 DNK458400:DNK458408 DXG458400:DXG458408 EHC458400:EHC458408 EQY458400:EQY458408 FAU458400:FAU458408 FKQ458400:FKQ458408 FUM458400:FUM458408 GEI458400:GEI458408 GOE458400:GOE458408 GYA458400:GYA458408 HHW458400:HHW458408 HRS458400:HRS458408 IBO458400:IBO458408 ILK458400:ILK458408 IVG458400:IVG458408 JFC458400:JFC458408 JOY458400:JOY458408 JYU458400:JYU458408 KIQ458400:KIQ458408 KSM458400:KSM458408 LCI458400:LCI458408 LME458400:LME458408 LWA458400:LWA458408 MFW458400:MFW458408 MPS458400:MPS458408 MZO458400:MZO458408 NJK458400:NJK458408 NTG458400:NTG458408 ODC458400:ODC458408 OMY458400:OMY458408 OWU458400:OWU458408 PGQ458400:PGQ458408 PQM458400:PQM458408 QAI458400:QAI458408 QKE458400:QKE458408 QUA458400:QUA458408 RDW458400:RDW458408 RNS458400:RNS458408 RXO458400:RXO458408 SHK458400:SHK458408 SRG458400:SRG458408 TBC458400:TBC458408 TKY458400:TKY458408 TUU458400:TUU458408 UEQ458400:UEQ458408 UOM458400:UOM458408 UYI458400:UYI458408 VIE458400:VIE458408 VSA458400:VSA458408 WBW458400:WBW458408 WLS458400:WLS458408 WVO458400:WVO458408 F523936:F523944 JC523936:JC523944 SY523936:SY523944 ACU523936:ACU523944 AMQ523936:AMQ523944 AWM523936:AWM523944 BGI523936:BGI523944 BQE523936:BQE523944 CAA523936:CAA523944 CJW523936:CJW523944 CTS523936:CTS523944 DDO523936:DDO523944 DNK523936:DNK523944 DXG523936:DXG523944 EHC523936:EHC523944 EQY523936:EQY523944 FAU523936:FAU523944 FKQ523936:FKQ523944 FUM523936:FUM523944 GEI523936:GEI523944 GOE523936:GOE523944 GYA523936:GYA523944 HHW523936:HHW523944 HRS523936:HRS523944 IBO523936:IBO523944 ILK523936:ILK523944 IVG523936:IVG523944 JFC523936:JFC523944 JOY523936:JOY523944 JYU523936:JYU523944 KIQ523936:KIQ523944 KSM523936:KSM523944 LCI523936:LCI523944 LME523936:LME523944 LWA523936:LWA523944 MFW523936:MFW523944 MPS523936:MPS523944 MZO523936:MZO523944 NJK523936:NJK523944 NTG523936:NTG523944 ODC523936:ODC523944 OMY523936:OMY523944 OWU523936:OWU523944 PGQ523936:PGQ523944 PQM523936:PQM523944 QAI523936:QAI523944 QKE523936:QKE523944 QUA523936:QUA523944 RDW523936:RDW523944 RNS523936:RNS523944 RXO523936:RXO523944 SHK523936:SHK523944 SRG523936:SRG523944 TBC523936:TBC523944 TKY523936:TKY523944 TUU523936:TUU523944 UEQ523936:UEQ523944 UOM523936:UOM523944 UYI523936:UYI523944 VIE523936:VIE523944 VSA523936:VSA523944 WBW523936:WBW523944 WLS523936:WLS523944 WVO523936:WVO523944 F589472:F589480 JC589472:JC589480 SY589472:SY589480 ACU589472:ACU589480 AMQ589472:AMQ589480 AWM589472:AWM589480 BGI589472:BGI589480 BQE589472:BQE589480 CAA589472:CAA589480 CJW589472:CJW589480 CTS589472:CTS589480 DDO589472:DDO589480 DNK589472:DNK589480 DXG589472:DXG589480 EHC589472:EHC589480 EQY589472:EQY589480 FAU589472:FAU589480 FKQ589472:FKQ589480 FUM589472:FUM589480 GEI589472:GEI589480 GOE589472:GOE589480 GYA589472:GYA589480 HHW589472:HHW589480 HRS589472:HRS589480 IBO589472:IBO589480 ILK589472:ILK589480 IVG589472:IVG589480 JFC589472:JFC589480 JOY589472:JOY589480 JYU589472:JYU589480 KIQ589472:KIQ589480 KSM589472:KSM589480 LCI589472:LCI589480 LME589472:LME589480 LWA589472:LWA589480 MFW589472:MFW589480 MPS589472:MPS589480 MZO589472:MZO589480 NJK589472:NJK589480 NTG589472:NTG589480 ODC589472:ODC589480 OMY589472:OMY589480 OWU589472:OWU589480 PGQ589472:PGQ589480 PQM589472:PQM589480 QAI589472:QAI589480 QKE589472:QKE589480 QUA589472:QUA589480 RDW589472:RDW589480 RNS589472:RNS589480 RXO589472:RXO589480 SHK589472:SHK589480 SRG589472:SRG589480 TBC589472:TBC589480 TKY589472:TKY589480 TUU589472:TUU589480 UEQ589472:UEQ589480 UOM589472:UOM589480 UYI589472:UYI589480 VIE589472:VIE589480 VSA589472:VSA589480 WBW589472:WBW589480 WLS589472:WLS589480 WVO589472:WVO589480 F655008:F655016 JC655008:JC655016 SY655008:SY655016 ACU655008:ACU655016 AMQ655008:AMQ655016 AWM655008:AWM655016 BGI655008:BGI655016 BQE655008:BQE655016 CAA655008:CAA655016 CJW655008:CJW655016 CTS655008:CTS655016 DDO655008:DDO655016 DNK655008:DNK655016 DXG655008:DXG655016 EHC655008:EHC655016 EQY655008:EQY655016 FAU655008:FAU655016 FKQ655008:FKQ655016 FUM655008:FUM655016 GEI655008:GEI655016 GOE655008:GOE655016 GYA655008:GYA655016 HHW655008:HHW655016 HRS655008:HRS655016 IBO655008:IBO655016 ILK655008:ILK655016 IVG655008:IVG655016 JFC655008:JFC655016 JOY655008:JOY655016 JYU655008:JYU655016 KIQ655008:KIQ655016 KSM655008:KSM655016 LCI655008:LCI655016 LME655008:LME655016 LWA655008:LWA655016 MFW655008:MFW655016 MPS655008:MPS655016 MZO655008:MZO655016 NJK655008:NJK655016 NTG655008:NTG655016 ODC655008:ODC655016 OMY655008:OMY655016 OWU655008:OWU655016 PGQ655008:PGQ655016 PQM655008:PQM655016 QAI655008:QAI655016 QKE655008:QKE655016 QUA655008:QUA655016 RDW655008:RDW655016 RNS655008:RNS655016 RXO655008:RXO655016 SHK655008:SHK655016 SRG655008:SRG655016 TBC655008:TBC655016 TKY655008:TKY655016 TUU655008:TUU655016 UEQ655008:UEQ655016 UOM655008:UOM655016 UYI655008:UYI655016 VIE655008:VIE655016 VSA655008:VSA655016 WBW655008:WBW655016 WLS655008:WLS655016 WVO655008:WVO655016 F720544:F720552 JC720544:JC720552 SY720544:SY720552 ACU720544:ACU720552 AMQ720544:AMQ720552 AWM720544:AWM720552 BGI720544:BGI720552 BQE720544:BQE720552 CAA720544:CAA720552 CJW720544:CJW720552 CTS720544:CTS720552 DDO720544:DDO720552 DNK720544:DNK720552 DXG720544:DXG720552 EHC720544:EHC720552 EQY720544:EQY720552 FAU720544:FAU720552 FKQ720544:FKQ720552 FUM720544:FUM720552 GEI720544:GEI720552 GOE720544:GOE720552 GYA720544:GYA720552 HHW720544:HHW720552 HRS720544:HRS720552 IBO720544:IBO720552 ILK720544:ILK720552 IVG720544:IVG720552 JFC720544:JFC720552 JOY720544:JOY720552 JYU720544:JYU720552 KIQ720544:KIQ720552 KSM720544:KSM720552 LCI720544:LCI720552 LME720544:LME720552 LWA720544:LWA720552 MFW720544:MFW720552 MPS720544:MPS720552 MZO720544:MZO720552 NJK720544:NJK720552 NTG720544:NTG720552 ODC720544:ODC720552 OMY720544:OMY720552 OWU720544:OWU720552 PGQ720544:PGQ720552 PQM720544:PQM720552 QAI720544:QAI720552 QKE720544:QKE720552 QUA720544:QUA720552 RDW720544:RDW720552 RNS720544:RNS720552 RXO720544:RXO720552 SHK720544:SHK720552 SRG720544:SRG720552 TBC720544:TBC720552 TKY720544:TKY720552 TUU720544:TUU720552 UEQ720544:UEQ720552 UOM720544:UOM720552 UYI720544:UYI720552 VIE720544:VIE720552 VSA720544:VSA720552 WBW720544:WBW720552 WLS720544:WLS720552 WVO720544:WVO720552 F786080:F786088 JC786080:JC786088 SY786080:SY786088 ACU786080:ACU786088 AMQ786080:AMQ786088 AWM786080:AWM786088 BGI786080:BGI786088 BQE786080:BQE786088 CAA786080:CAA786088 CJW786080:CJW786088 CTS786080:CTS786088 DDO786080:DDO786088 DNK786080:DNK786088 DXG786080:DXG786088 EHC786080:EHC786088 EQY786080:EQY786088 FAU786080:FAU786088 FKQ786080:FKQ786088 FUM786080:FUM786088 GEI786080:GEI786088 GOE786080:GOE786088 GYA786080:GYA786088 HHW786080:HHW786088 HRS786080:HRS786088 IBO786080:IBO786088 ILK786080:ILK786088 IVG786080:IVG786088 JFC786080:JFC786088 JOY786080:JOY786088 JYU786080:JYU786088 KIQ786080:KIQ786088 KSM786080:KSM786088 LCI786080:LCI786088 LME786080:LME786088 LWA786080:LWA786088 MFW786080:MFW786088 MPS786080:MPS786088 MZO786080:MZO786088 NJK786080:NJK786088 NTG786080:NTG786088 ODC786080:ODC786088 OMY786080:OMY786088 OWU786080:OWU786088 PGQ786080:PGQ786088 PQM786080:PQM786088 QAI786080:QAI786088 QKE786080:QKE786088 QUA786080:QUA786088 RDW786080:RDW786088 RNS786080:RNS786088 RXO786080:RXO786088 SHK786080:SHK786088 SRG786080:SRG786088 TBC786080:TBC786088 TKY786080:TKY786088 TUU786080:TUU786088 UEQ786080:UEQ786088 UOM786080:UOM786088 UYI786080:UYI786088 VIE786080:VIE786088 VSA786080:VSA786088 WBW786080:WBW786088 WLS786080:WLS786088 WVO786080:WVO786088 F851616:F851624 JC851616:JC851624 SY851616:SY851624 ACU851616:ACU851624 AMQ851616:AMQ851624 AWM851616:AWM851624 BGI851616:BGI851624 BQE851616:BQE851624 CAA851616:CAA851624 CJW851616:CJW851624 CTS851616:CTS851624 DDO851616:DDO851624 DNK851616:DNK851624 DXG851616:DXG851624 EHC851616:EHC851624 EQY851616:EQY851624 FAU851616:FAU851624 FKQ851616:FKQ851624 FUM851616:FUM851624 GEI851616:GEI851624 GOE851616:GOE851624 GYA851616:GYA851624 HHW851616:HHW851624 HRS851616:HRS851624 IBO851616:IBO851624 ILK851616:ILK851624 IVG851616:IVG851624 JFC851616:JFC851624 JOY851616:JOY851624 JYU851616:JYU851624 KIQ851616:KIQ851624 KSM851616:KSM851624 LCI851616:LCI851624 LME851616:LME851624 LWA851616:LWA851624 MFW851616:MFW851624 MPS851616:MPS851624 MZO851616:MZO851624 NJK851616:NJK851624 NTG851616:NTG851624 ODC851616:ODC851624 OMY851616:OMY851624 OWU851616:OWU851624 PGQ851616:PGQ851624 PQM851616:PQM851624 QAI851616:QAI851624 QKE851616:QKE851624 QUA851616:QUA851624 RDW851616:RDW851624 RNS851616:RNS851624 RXO851616:RXO851624 SHK851616:SHK851624 SRG851616:SRG851624 TBC851616:TBC851624 TKY851616:TKY851624 TUU851616:TUU851624 UEQ851616:UEQ851624 UOM851616:UOM851624 UYI851616:UYI851624 VIE851616:VIE851624 VSA851616:VSA851624 WBW851616:WBW851624 WLS851616:WLS851624 WVO851616:WVO851624 F917152:F917160 JC917152:JC917160 SY917152:SY917160 ACU917152:ACU917160 AMQ917152:AMQ917160 AWM917152:AWM917160 BGI917152:BGI917160 BQE917152:BQE917160 CAA917152:CAA917160 CJW917152:CJW917160 CTS917152:CTS917160 DDO917152:DDO917160 DNK917152:DNK917160 DXG917152:DXG917160 EHC917152:EHC917160 EQY917152:EQY917160 FAU917152:FAU917160 FKQ917152:FKQ917160 FUM917152:FUM917160 GEI917152:GEI917160 GOE917152:GOE917160 GYA917152:GYA917160 HHW917152:HHW917160 HRS917152:HRS917160 IBO917152:IBO917160 ILK917152:ILK917160 IVG917152:IVG917160 JFC917152:JFC917160 JOY917152:JOY917160 JYU917152:JYU917160 KIQ917152:KIQ917160 KSM917152:KSM917160 LCI917152:LCI917160 LME917152:LME917160 LWA917152:LWA917160 MFW917152:MFW917160 MPS917152:MPS917160 MZO917152:MZO917160 NJK917152:NJK917160 NTG917152:NTG917160 ODC917152:ODC917160 OMY917152:OMY917160 OWU917152:OWU917160 PGQ917152:PGQ917160 PQM917152:PQM917160 QAI917152:QAI917160 QKE917152:QKE917160 QUA917152:QUA917160 RDW917152:RDW917160 RNS917152:RNS917160 RXO917152:RXO917160 SHK917152:SHK917160 SRG917152:SRG917160 TBC917152:TBC917160 TKY917152:TKY917160 TUU917152:TUU917160 UEQ917152:UEQ917160 UOM917152:UOM917160 UYI917152:UYI917160 VIE917152:VIE917160 VSA917152:VSA917160 WBW917152:WBW917160 WLS917152:WLS917160 WVO917152:WVO917160 F982688:F982696 JC982688:JC982696 SY982688:SY982696 ACU982688:ACU982696 AMQ982688:AMQ982696 AWM982688:AWM982696 BGI982688:BGI982696 BQE982688:BQE982696 CAA982688:CAA982696 CJW982688:CJW982696 CTS982688:CTS982696 DDO982688:DDO982696 DNK982688:DNK982696 DXG982688:DXG982696 EHC982688:EHC982696 EQY982688:EQY982696 FAU982688:FAU982696 FKQ982688:FKQ982696 FUM982688:FUM982696 GEI982688:GEI982696 GOE982688:GOE982696 GYA982688:GYA982696 HHW982688:HHW982696 HRS982688:HRS982696 IBO982688:IBO982696 ILK982688:ILK982696 IVG982688:IVG982696 JFC982688:JFC982696 JOY982688:JOY982696 JYU982688:JYU982696 KIQ982688:KIQ982696 KSM982688:KSM982696 LCI982688:LCI982696 LME982688:LME982696 LWA982688:LWA982696 MFW982688:MFW982696 MPS982688:MPS982696 MZO982688:MZO982696 NJK982688:NJK982696 NTG982688:NTG982696 ODC982688:ODC982696 OMY982688:OMY982696 OWU982688:OWU982696 PGQ982688:PGQ982696 PQM982688:PQM982696 QAI982688:QAI982696 QKE982688:QKE982696 QUA982688:QUA982696 RDW982688:RDW982696 RNS982688:RNS982696 RXO982688:RXO982696 SHK982688:SHK982696 SRG982688:SRG982696 TBC982688:TBC982696 TKY982688:TKY982696 TUU982688:TUU982696 UEQ982688:UEQ982696 UOM982688:UOM982696 UYI982688:UYI982696 VIE982688:VIE982696 VSA982688:VSA982696 WBW982688:WBW982696 WLS982688:WLS982696 WVO982688:WVO982696 F65553:F65561 JC65553:JC65561 SY65553:SY65561 ACU65553:ACU65561 AMQ65553:AMQ65561 AWM65553:AWM65561 BGI65553:BGI65561 BQE65553:BQE65561 CAA65553:CAA65561 CJW65553:CJW65561 CTS65553:CTS65561 DDO65553:DDO65561 DNK65553:DNK65561 DXG65553:DXG65561 EHC65553:EHC65561 EQY65553:EQY65561 FAU65553:FAU65561 FKQ65553:FKQ65561 FUM65553:FUM65561 GEI65553:GEI65561 GOE65553:GOE65561 GYA65553:GYA65561 HHW65553:HHW65561 HRS65553:HRS65561 IBO65553:IBO65561 ILK65553:ILK65561 IVG65553:IVG65561 JFC65553:JFC65561 JOY65553:JOY65561 JYU65553:JYU65561 KIQ65553:KIQ65561 KSM65553:KSM65561 LCI65553:LCI65561 LME65553:LME65561 LWA65553:LWA65561 MFW65553:MFW65561 MPS65553:MPS65561 MZO65553:MZO65561 NJK65553:NJK65561 NTG65553:NTG65561 ODC65553:ODC65561 OMY65553:OMY65561 OWU65553:OWU65561 PGQ65553:PGQ65561 PQM65553:PQM65561 QAI65553:QAI65561 QKE65553:QKE65561 QUA65553:QUA65561 RDW65553:RDW65561 RNS65553:RNS65561 RXO65553:RXO65561 SHK65553:SHK65561 SRG65553:SRG65561 TBC65553:TBC65561 TKY65553:TKY65561 TUU65553:TUU65561 UEQ65553:UEQ65561 UOM65553:UOM65561 UYI65553:UYI65561 VIE65553:VIE65561 VSA65553:VSA65561 WBW65553:WBW65561 WLS65553:WLS65561 WVO65553:WVO65561 F131089:F131097 JC131089:JC131097 SY131089:SY131097 ACU131089:ACU131097 AMQ131089:AMQ131097 AWM131089:AWM131097 BGI131089:BGI131097 BQE131089:BQE131097 CAA131089:CAA131097 CJW131089:CJW131097 CTS131089:CTS131097 DDO131089:DDO131097 DNK131089:DNK131097 DXG131089:DXG131097 EHC131089:EHC131097 EQY131089:EQY131097 FAU131089:FAU131097 FKQ131089:FKQ131097 FUM131089:FUM131097 GEI131089:GEI131097 GOE131089:GOE131097 GYA131089:GYA131097 HHW131089:HHW131097 HRS131089:HRS131097 IBO131089:IBO131097 ILK131089:ILK131097 IVG131089:IVG131097 JFC131089:JFC131097 JOY131089:JOY131097 JYU131089:JYU131097 KIQ131089:KIQ131097 KSM131089:KSM131097 LCI131089:LCI131097 LME131089:LME131097 LWA131089:LWA131097 MFW131089:MFW131097 MPS131089:MPS131097 MZO131089:MZO131097 NJK131089:NJK131097 NTG131089:NTG131097 ODC131089:ODC131097 OMY131089:OMY131097 OWU131089:OWU131097 PGQ131089:PGQ131097 PQM131089:PQM131097 QAI131089:QAI131097 QKE131089:QKE131097 QUA131089:QUA131097 RDW131089:RDW131097 RNS131089:RNS131097 RXO131089:RXO131097 SHK131089:SHK131097 SRG131089:SRG131097 TBC131089:TBC131097 TKY131089:TKY131097 TUU131089:TUU131097 UEQ131089:UEQ131097 UOM131089:UOM131097 UYI131089:UYI131097 VIE131089:VIE131097 VSA131089:VSA131097 WBW131089:WBW131097 WLS131089:WLS131097 WVO131089:WVO131097 F196625:F196633 JC196625:JC196633 SY196625:SY196633 ACU196625:ACU196633 AMQ196625:AMQ196633 AWM196625:AWM196633 BGI196625:BGI196633 BQE196625:BQE196633 CAA196625:CAA196633 CJW196625:CJW196633 CTS196625:CTS196633 DDO196625:DDO196633 DNK196625:DNK196633 DXG196625:DXG196633 EHC196625:EHC196633 EQY196625:EQY196633 FAU196625:FAU196633 FKQ196625:FKQ196633 FUM196625:FUM196633 GEI196625:GEI196633 GOE196625:GOE196633 GYA196625:GYA196633 HHW196625:HHW196633 HRS196625:HRS196633 IBO196625:IBO196633 ILK196625:ILK196633 IVG196625:IVG196633 JFC196625:JFC196633 JOY196625:JOY196633 JYU196625:JYU196633 KIQ196625:KIQ196633 KSM196625:KSM196633 LCI196625:LCI196633 LME196625:LME196633 LWA196625:LWA196633 MFW196625:MFW196633 MPS196625:MPS196633 MZO196625:MZO196633 NJK196625:NJK196633 NTG196625:NTG196633 ODC196625:ODC196633 OMY196625:OMY196633 OWU196625:OWU196633 PGQ196625:PGQ196633 PQM196625:PQM196633 QAI196625:QAI196633 QKE196625:QKE196633 QUA196625:QUA196633 RDW196625:RDW196633 RNS196625:RNS196633 RXO196625:RXO196633 SHK196625:SHK196633 SRG196625:SRG196633 TBC196625:TBC196633 TKY196625:TKY196633 TUU196625:TUU196633 UEQ196625:UEQ196633 UOM196625:UOM196633 UYI196625:UYI196633 VIE196625:VIE196633 VSA196625:VSA196633 WBW196625:WBW196633 WLS196625:WLS196633 WVO196625:WVO196633 F262161:F262169 JC262161:JC262169 SY262161:SY262169 ACU262161:ACU262169 AMQ262161:AMQ262169 AWM262161:AWM262169 BGI262161:BGI262169 BQE262161:BQE262169 CAA262161:CAA262169 CJW262161:CJW262169 CTS262161:CTS262169 DDO262161:DDO262169 DNK262161:DNK262169 DXG262161:DXG262169 EHC262161:EHC262169 EQY262161:EQY262169 FAU262161:FAU262169 FKQ262161:FKQ262169 FUM262161:FUM262169 GEI262161:GEI262169 GOE262161:GOE262169 GYA262161:GYA262169 HHW262161:HHW262169 HRS262161:HRS262169 IBO262161:IBO262169 ILK262161:ILK262169 IVG262161:IVG262169 JFC262161:JFC262169 JOY262161:JOY262169 JYU262161:JYU262169 KIQ262161:KIQ262169 KSM262161:KSM262169 LCI262161:LCI262169 LME262161:LME262169 LWA262161:LWA262169 MFW262161:MFW262169 MPS262161:MPS262169 MZO262161:MZO262169 NJK262161:NJK262169 NTG262161:NTG262169 ODC262161:ODC262169 OMY262161:OMY262169 OWU262161:OWU262169 PGQ262161:PGQ262169 PQM262161:PQM262169 QAI262161:QAI262169 QKE262161:QKE262169 QUA262161:QUA262169 RDW262161:RDW262169 RNS262161:RNS262169 RXO262161:RXO262169 SHK262161:SHK262169 SRG262161:SRG262169 TBC262161:TBC262169 TKY262161:TKY262169 TUU262161:TUU262169 UEQ262161:UEQ262169 UOM262161:UOM262169 UYI262161:UYI262169 VIE262161:VIE262169 VSA262161:VSA262169 WBW262161:WBW262169 WLS262161:WLS262169 WVO262161:WVO262169 F327697:F327705 JC327697:JC327705 SY327697:SY327705 ACU327697:ACU327705 AMQ327697:AMQ327705 AWM327697:AWM327705 BGI327697:BGI327705 BQE327697:BQE327705 CAA327697:CAA327705 CJW327697:CJW327705 CTS327697:CTS327705 DDO327697:DDO327705 DNK327697:DNK327705 DXG327697:DXG327705 EHC327697:EHC327705 EQY327697:EQY327705 FAU327697:FAU327705 FKQ327697:FKQ327705 FUM327697:FUM327705 GEI327697:GEI327705 GOE327697:GOE327705 GYA327697:GYA327705 HHW327697:HHW327705 HRS327697:HRS327705 IBO327697:IBO327705 ILK327697:ILK327705 IVG327697:IVG327705 JFC327697:JFC327705 JOY327697:JOY327705 JYU327697:JYU327705 KIQ327697:KIQ327705 KSM327697:KSM327705 LCI327697:LCI327705 LME327697:LME327705 LWA327697:LWA327705 MFW327697:MFW327705 MPS327697:MPS327705 MZO327697:MZO327705 NJK327697:NJK327705 NTG327697:NTG327705 ODC327697:ODC327705 OMY327697:OMY327705 OWU327697:OWU327705 PGQ327697:PGQ327705 PQM327697:PQM327705 QAI327697:QAI327705 QKE327697:QKE327705 QUA327697:QUA327705 RDW327697:RDW327705 RNS327697:RNS327705 RXO327697:RXO327705 SHK327697:SHK327705 SRG327697:SRG327705 TBC327697:TBC327705 TKY327697:TKY327705 TUU327697:TUU327705 UEQ327697:UEQ327705 UOM327697:UOM327705 UYI327697:UYI327705 VIE327697:VIE327705 VSA327697:VSA327705 WBW327697:WBW327705 WLS327697:WLS327705 WVO327697:WVO327705 F393233:F393241 JC393233:JC393241 SY393233:SY393241 ACU393233:ACU393241 AMQ393233:AMQ393241 AWM393233:AWM393241 BGI393233:BGI393241 BQE393233:BQE393241 CAA393233:CAA393241 CJW393233:CJW393241 CTS393233:CTS393241 DDO393233:DDO393241 DNK393233:DNK393241 DXG393233:DXG393241 EHC393233:EHC393241 EQY393233:EQY393241 FAU393233:FAU393241 FKQ393233:FKQ393241 FUM393233:FUM393241 GEI393233:GEI393241 GOE393233:GOE393241 GYA393233:GYA393241 HHW393233:HHW393241 HRS393233:HRS393241 IBO393233:IBO393241 ILK393233:ILK393241 IVG393233:IVG393241 JFC393233:JFC393241 JOY393233:JOY393241 JYU393233:JYU393241 KIQ393233:KIQ393241 KSM393233:KSM393241 LCI393233:LCI393241 LME393233:LME393241 LWA393233:LWA393241 MFW393233:MFW393241 MPS393233:MPS393241 MZO393233:MZO393241 NJK393233:NJK393241 NTG393233:NTG393241 ODC393233:ODC393241 OMY393233:OMY393241 OWU393233:OWU393241 PGQ393233:PGQ393241 PQM393233:PQM393241 QAI393233:QAI393241 QKE393233:QKE393241 QUA393233:QUA393241 RDW393233:RDW393241 RNS393233:RNS393241 RXO393233:RXO393241 SHK393233:SHK393241 SRG393233:SRG393241 TBC393233:TBC393241 TKY393233:TKY393241 TUU393233:TUU393241 UEQ393233:UEQ393241 UOM393233:UOM393241 UYI393233:UYI393241 VIE393233:VIE393241 VSA393233:VSA393241 WBW393233:WBW393241 WLS393233:WLS393241 WVO393233:WVO393241 F458769:F458777 JC458769:JC458777 SY458769:SY458777 ACU458769:ACU458777 AMQ458769:AMQ458777 AWM458769:AWM458777 BGI458769:BGI458777 BQE458769:BQE458777 CAA458769:CAA458777 CJW458769:CJW458777 CTS458769:CTS458777 DDO458769:DDO458777 DNK458769:DNK458777 DXG458769:DXG458777 EHC458769:EHC458777 EQY458769:EQY458777 FAU458769:FAU458777 FKQ458769:FKQ458777 FUM458769:FUM458777 GEI458769:GEI458777 GOE458769:GOE458777 GYA458769:GYA458777 HHW458769:HHW458777 HRS458769:HRS458777 IBO458769:IBO458777 ILK458769:ILK458777 IVG458769:IVG458777 JFC458769:JFC458777 JOY458769:JOY458777 JYU458769:JYU458777 KIQ458769:KIQ458777 KSM458769:KSM458777 LCI458769:LCI458777 LME458769:LME458777 LWA458769:LWA458777 MFW458769:MFW458777 MPS458769:MPS458777 MZO458769:MZO458777 NJK458769:NJK458777 NTG458769:NTG458777 ODC458769:ODC458777 OMY458769:OMY458777 OWU458769:OWU458777 PGQ458769:PGQ458777 PQM458769:PQM458777 QAI458769:QAI458777 QKE458769:QKE458777 QUA458769:QUA458777 RDW458769:RDW458777 RNS458769:RNS458777 RXO458769:RXO458777 SHK458769:SHK458777 SRG458769:SRG458777 TBC458769:TBC458777 TKY458769:TKY458777 TUU458769:TUU458777 UEQ458769:UEQ458777 UOM458769:UOM458777 UYI458769:UYI458777 VIE458769:VIE458777 VSA458769:VSA458777 WBW458769:WBW458777 WLS458769:WLS458777 WVO458769:WVO458777 F524305:F524313 JC524305:JC524313 SY524305:SY524313 ACU524305:ACU524313 AMQ524305:AMQ524313 AWM524305:AWM524313 BGI524305:BGI524313 BQE524305:BQE524313 CAA524305:CAA524313 CJW524305:CJW524313 CTS524305:CTS524313 DDO524305:DDO524313 DNK524305:DNK524313 DXG524305:DXG524313 EHC524305:EHC524313 EQY524305:EQY524313 FAU524305:FAU524313 FKQ524305:FKQ524313 FUM524305:FUM524313 GEI524305:GEI524313 GOE524305:GOE524313 GYA524305:GYA524313 HHW524305:HHW524313 HRS524305:HRS524313 IBO524305:IBO524313 ILK524305:ILK524313 IVG524305:IVG524313 JFC524305:JFC524313 JOY524305:JOY524313 JYU524305:JYU524313 KIQ524305:KIQ524313 KSM524305:KSM524313 LCI524305:LCI524313 LME524305:LME524313 LWA524305:LWA524313 MFW524305:MFW524313 MPS524305:MPS524313 MZO524305:MZO524313 NJK524305:NJK524313 NTG524305:NTG524313 ODC524305:ODC524313 OMY524305:OMY524313 OWU524305:OWU524313 PGQ524305:PGQ524313 PQM524305:PQM524313 QAI524305:QAI524313 QKE524305:QKE524313 QUA524305:QUA524313 RDW524305:RDW524313 RNS524305:RNS524313 RXO524305:RXO524313 SHK524305:SHK524313 SRG524305:SRG524313 TBC524305:TBC524313 TKY524305:TKY524313 TUU524305:TUU524313 UEQ524305:UEQ524313 UOM524305:UOM524313 UYI524305:UYI524313 VIE524305:VIE524313 VSA524305:VSA524313 WBW524305:WBW524313 WLS524305:WLS524313 WVO524305:WVO524313 F589841:F589849 JC589841:JC589849 SY589841:SY589849 ACU589841:ACU589849 AMQ589841:AMQ589849 AWM589841:AWM589849 BGI589841:BGI589849 BQE589841:BQE589849 CAA589841:CAA589849 CJW589841:CJW589849 CTS589841:CTS589849 DDO589841:DDO589849 DNK589841:DNK589849 DXG589841:DXG589849 EHC589841:EHC589849 EQY589841:EQY589849 FAU589841:FAU589849 FKQ589841:FKQ589849 FUM589841:FUM589849 GEI589841:GEI589849 GOE589841:GOE589849 GYA589841:GYA589849 HHW589841:HHW589849 HRS589841:HRS589849 IBO589841:IBO589849 ILK589841:ILK589849 IVG589841:IVG589849 JFC589841:JFC589849 JOY589841:JOY589849 JYU589841:JYU589849 KIQ589841:KIQ589849 KSM589841:KSM589849 LCI589841:LCI589849 LME589841:LME589849 LWA589841:LWA589849 MFW589841:MFW589849 MPS589841:MPS589849 MZO589841:MZO589849 NJK589841:NJK589849 NTG589841:NTG589849 ODC589841:ODC589849 OMY589841:OMY589849 OWU589841:OWU589849 PGQ589841:PGQ589849 PQM589841:PQM589849 QAI589841:QAI589849 QKE589841:QKE589849 QUA589841:QUA589849 RDW589841:RDW589849 RNS589841:RNS589849 RXO589841:RXO589849 SHK589841:SHK589849 SRG589841:SRG589849 TBC589841:TBC589849 TKY589841:TKY589849 TUU589841:TUU589849 UEQ589841:UEQ589849 UOM589841:UOM589849 UYI589841:UYI589849 VIE589841:VIE589849 VSA589841:VSA589849 WBW589841:WBW589849 WLS589841:WLS589849 WVO589841:WVO589849 F655377:F655385 JC655377:JC655385 SY655377:SY655385 ACU655377:ACU655385 AMQ655377:AMQ655385 AWM655377:AWM655385 BGI655377:BGI655385 BQE655377:BQE655385 CAA655377:CAA655385 CJW655377:CJW655385 CTS655377:CTS655385 DDO655377:DDO655385 DNK655377:DNK655385 DXG655377:DXG655385 EHC655377:EHC655385 EQY655377:EQY655385 FAU655377:FAU655385 FKQ655377:FKQ655385 FUM655377:FUM655385 GEI655377:GEI655385 GOE655377:GOE655385 GYA655377:GYA655385 HHW655377:HHW655385 HRS655377:HRS655385 IBO655377:IBO655385 ILK655377:ILK655385 IVG655377:IVG655385 JFC655377:JFC655385 JOY655377:JOY655385 JYU655377:JYU655385 KIQ655377:KIQ655385 KSM655377:KSM655385 LCI655377:LCI655385 LME655377:LME655385 LWA655377:LWA655385 MFW655377:MFW655385 MPS655377:MPS655385 MZO655377:MZO655385 NJK655377:NJK655385 NTG655377:NTG655385 ODC655377:ODC655385 OMY655377:OMY655385 OWU655377:OWU655385 PGQ655377:PGQ655385 PQM655377:PQM655385 QAI655377:QAI655385 QKE655377:QKE655385 QUA655377:QUA655385 RDW655377:RDW655385 RNS655377:RNS655385 RXO655377:RXO655385 SHK655377:SHK655385 SRG655377:SRG655385 TBC655377:TBC655385 TKY655377:TKY655385 TUU655377:TUU655385 UEQ655377:UEQ655385 UOM655377:UOM655385 UYI655377:UYI655385 VIE655377:VIE655385 VSA655377:VSA655385 WBW655377:WBW655385 WLS655377:WLS655385 WVO655377:WVO655385 F720913:F720921 JC720913:JC720921 SY720913:SY720921 ACU720913:ACU720921 AMQ720913:AMQ720921 AWM720913:AWM720921 BGI720913:BGI720921 BQE720913:BQE720921 CAA720913:CAA720921 CJW720913:CJW720921 CTS720913:CTS720921 DDO720913:DDO720921 DNK720913:DNK720921 DXG720913:DXG720921 EHC720913:EHC720921 EQY720913:EQY720921 FAU720913:FAU720921 FKQ720913:FKQ720921 FUM720913:FUM720921 GEI720913:GEI720921 GOE720913:GOE720921 GYA720913:GYA720921 HHW720913:HHW720921 HRS720913:HRS720921 IBO720913:IBO720921 ILK720913:ILK720921 IVG720913:IVG720921 JFC720913:JFC720921 JOY720913:JOY720921 JYU720913:JYU720921 KIQ720913:KIQ720921 KSM720913:KSM720921 LCI720913:LCI720921 LME720913:LME720921 LWA720913:LWA720921 MFW720913:MFW720921 MPS720913:MPS720921 MZO720913:MZO720921 NJK720913:NJK720921 NTG720913:NTG720921 ODC720913:ODC720921 OMY720913:OMY720921 OWU720913:OWU720921 PGQ720913:PGQ720921 PQM720913:PQM720921 QAI720913:QAI720921 QKE720913:QKE720921 QUA720913:QUA720921 RDW720913:RDW720921 RNS720913:RNS720921 RXO720913:RXO720921 SHK720913:SHK720921 SRG720913:SRG720921 TBC720913:TBC720921 TKY720913:TKY720921 TUU720913:TUU720921 UEQ720913:UEQ720921 UOM720913:UOM720921 UYI720913:UYI720921 VIE720913:VIE720921 VSA720913:VSA720921 WBW720913:WBW720921 WLS720913:WLS720921 WVO720913:WVO720921 F786449:F786457 JC786449:JC786457 SY786449:SY786457 ACU786449:ACU786457 AMQ786449:AMQ786457 AWM786449:AWM786457 BGI786449:BGI786457 BQE786449:BQE786457 CAA786449:CAA786457 CJW786449:CJW786457 CTS786449:CTS786457 DDO786449:DDO786457 DNK786449:DNK786457 DXG786449:DXG786457 EHC786449:EHC786457 EQY786449:EQY786457 FAU786449:FAU786457 FKQ786449:FKQ786457 FUM786449:FUM786457 GEI786449:GEI786457 GOE786449:GOE786457 GYA786449:GYA786457 HHW786449:HHW786457 HRS786449:HRS786457 IBO786449:IBO786457 ILK786449:ILK786457 IVG786449:IVG786457 JFC786449:JFC786457 JOY786449:JOY786457 JYU786449:JYU786457 KIQ786449:KIQ786457 KSM786449:KSM786457 LCI786449:LCI786457 LME786449:LME786457 LWA786449:LWA786457 MFW786449:MFW786457 MPS786449:MPS786457 MZO786449:MZO786457 NJK786449:NJK786457 NTG786449:NTG786457 ODC786449:ODC786457 OMY786449:OMY786457 OWU786449:OWU786457 PGQ786449:PGQ786457 PQM786449:PQM786457 QAI786449:QAI786457 QKE786449:QKE786457 QUA786449:QUA786457 RDW786449:RDW786457 RNS786449:RNS786457 RXO786449:RXO786457 SHK786449:SHK786457 SRG786449:SRG786457 TBC786449:TBC786457 TKY786449:TKY786457 TUU786449:TUU786457 UEQ786449:UEQ786457 UOM786449:UOM786457 UYI786449:UYI786457 VIE786449:VIE786457 VSA786449:VSA786457 WBW786449:WBW786457 WLS786449:WLS786457 WVO786449:WVO786457 F851985:F851993 JC851985:JC851993 SY851985:SY851993 ACU851985:ACU851993 AMQ851985:AMQ851993 AWM851985:AWM851993 BGI851985:BGI851993 BQE851985:BQE851993 CAA851985:CAA851993 CJW851985:CJW851993 CTS851985:CTS851993 DDO851985:DDO851993 DNK851985:DNK851993 DXG851985:DXG851993 EHC851985:EHC851993 EQY851985:EQY851993 FAU851985:FAU851993 FKQ851985:FKQ851993 FUM851985:FUM851993 GEI851985:GEI851993 GOE851985:GOE851993 GYA851985:GYA851993 HHW851985:HHW851993 HRS851985:HRS851993 IBO851985:IBO851993 ILK851985:ILK851993 IVG851985:IVG851993 JFC851985:JFC851993 JOY851985:JOY851993 JYU851985:JYU851993 KIQ851985:KIQ851993 KSM851985:KSM851993 LCI851985:LCI851993 LME851985:LME851993 LWA851985:LWA851993 MFW851985:MFW851993 MPS851985:MPS851993 MZO851985:MZO851993 NJK851985:NJK851993 NTG851985:NTG851993 ODC851985:ODC851993 OMY851985:OMY851993 OWU851985:OWU851993 PGQ851985:PGQ851993 PQM851985:PQM851993 QAI851985:QAI851993 QKE851985:QKE851993 QUA851985:QUA851993 RDW851985:RDW851993 RNS851985:RNS851993 RXO851985:RXO851993 SHK851985:SHK851993 SRG851985:SRG851993 TBC851985:TBC851993 TKY851985:TKY851993 TUU851985:TUU851993 UEQ851985:UEQ851993 UOM851985:UOM851993 UYI851985:UYI851993 VIE851985:VIE851993 VSA851985:VSA851993 WBW851985:WBW851993 WLS851985:WLS851993 WVO851985:WVO851993 F917521:F917529 JC917521:JC917529 SY917521:SY917529 ACU917521:ACU917529 AMQ917521:AMQ917529 AWM917521:AWM917529 BGI917521:BGI917529 BQE917521:BQE917529 CAA917521:CAA917529 CJW917521:CJW917529 CTS917521:CTS917529 DDO917521:DDO917529 DNK917521:DNK917529 DXG917521:DXG917529 EHC917521:EHC917529 EQY917521:EQY917529 FAU917521:FAU917529 FKQ917521:FKQ917529 FUM917521:FUM917529 GEI917521:GEI917529 GOE917521:GOE917529 GYA917521:GYA917529 HHW917521:HHW917529 HRS917521:HRS917529 IBO917521:IBO917529 ILK917521:ILK917529 IVG917521:IVG917529 JFC917521:JFC917529 JOY917521:JOY917529 JYU917521:JYU917529 KIQ917521:KIQ917529 KSM917521:KSM917529 LCI917521:LCI917529 LME917521:LME917529 LWA917521:LWA917529 MFW917521:MFW917529 MPS917521:MPS917529 MZO917521:MZO917529 NJK917521:NJK917529 NTG917521:NTG917529 ODC917521:ODC917529 OMY917521:OMY917529 OWU917521:OWU917529 PGQ917521:PGQ917529 PQM917521:PQM917529 QAI917521:QAI917529 QKE917521:QKE917529 QUA917521:QUA917529 RDW917521:RDW917529 RNS917521:RNS917529 RXO917521:RXO917529 SHK917521:SHK917529 SRG917521:SRG917529 TBC917521:TBC917529 TKY917521:TKY917529 TUU917521:TUU917529 UEQ917521:UEQ917529 UOM917521:UOM917529 UYI917521:UYI917529 VIE917521:VIE917529 VSA917521:VSA917529 WBW917521:WBW917529 WLS917521:WLS917529 WVO917521:WVO917529 F983057:F983065 JC983057:JC983065 SY983057:SY983065 ACU983057:ACU983065 AMQ983057:AMQ983065 AWM983057:AWM983065 BGI983057:BGI983065 BQE983057:BQE983065 CAA983057:CAA983065 CJW983057:CJW983065 CTS983057:CTS983065 DDO983057:DDO983065 DNK983057:DNK983065 DXG983057:DXG983065 EHC983057:EHC983065 EQY983057:EQY983065 FAU983057:FAU983065 FKQ983057:FKQ983065 FUM983057:FUM983065 GEI983057:GEI983065 GOE983057:GOE983065 GYA983057:GYA983065 HHW983057:HHW983065 HRS983057:HRS983065 IBO983057:IBO983065 ILK983057:ILK983065 IVG983057:IVG983065 JFC983057:JFC983065 JOY983057:JOY983065 JYU983057:JYU983065 KIQ983057:KIQ983065 KSM983057:KSM983065 LCI983057:LCI983065 LME983057:LME983065 LWA983057:LWA983065 MFW983057:MFW983065 MPS983057:MPS983065 MZO983057:MZO983065 NJK983057:NJK983065 NTG983057:NTG983065 ODC983057:ODC983065 OMY983057:OMY983065 OWU983057:OWU983065 PGQ983057:PGQ983065 PQM983057:PQM983065 QAI983057:QAI983065 QKE983057:QKE983065 QUA983057:QUA983065 RDW983057:RDW983065 RNS983057:RNS983065 RXO983057:RXO983065 SHK983057:SHK983065 SRG983057:SRG983065 TBC983057:TBC983065 TKY983057:TKY983065 TUU983057:TUU983065 UEQ983057:UEQ983065 UOM983057:UOM983065 UYI983057:UYI983065 VIE983057:VIE983065 VSA983057:VSA983065 WBW983057:WBW983065 WLS983057:WLS983065</xm:sqref>
        </x14:dataValidation>
        <x14:dataValidation type="whole" allowBlank="1" showInputMessage="1" showErrorMessage="1" error="มูลค่าต่อหน่วยต้องไม่เกิน 100,000 บาท" xr:uid="{923E8A0B-656B-41BF-8CD9-C02493BC6831}">
          <x14:formula1>
            <xm:f>0</xm:f>
          </x14:formula1>
          <x14:formula2>
            <xm:f>100000</xm:f>
          </x14:formula2>
          <xm:sqref>WVO983066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F65193 JC65193 SY65193 ACU65193 AMQ65193 AWM65193 BGI65193 BQE65193 CAA65193 CJW65193 CTS65193 DDO65193 DNK65193 DXG65193 EHC65193 EQY65193 FAU65193 FKQ65193 FUM65193 GEI65193 GOE65193 GYA65193 HHW65193 HRS65193 IBO65193 ILK65193 IVG65193 JFC65193 JOY65193 JYU65193 KIQ65193 KSM65193 LCI65193 LME65193 LWA65193 MFW65193 MPS65193 MZO65193 NJK65193 NTG65193 ODC65193 OMY65193 OWU65193 PGQ65193 PQM65193 QAI65193 QKE65193 QUA65193 RDW65193 RNS65193 RXO65193 SHK65193 SRG65193 TBC65193 TKY65193 TUU65193 UEQ65193 UOM65193 UYI65193 VIE65193 VSA65193 WBW65193 WLS65193 WVO65193 F130729 JC130729 SY130729 ACU130729 AMQ130729 AWM130729 BGI130729 BQE130729 CAA130729 CJW130729 CTS130729 DDO130729 DNK130729 DXG130729 EHC130729 EQY130729 FAU130729 FKQ130729 FUM130729 GEI130729 GOE130729 GYA130729 HHW130729 HRS130729 IBO130729 ILK130729 IVG130729 JFC130729 JOY130729 JYU130729 KIQ130729 KSM130729 LCI130729 LME130729 LWA130729 MFW130729 MPS130729 MZO130729 NJK130729 NTG130729 ODC130729 OMY130729 OWU130729 PGQ130729 PQM130729 QAI130729 QKE130729 QUA130729 RDW130729 RNS130729 RXO130729 SHK130729 SRG130729 TBC130729 TKY130729 TUU130729 UEQ130729 UOM130729 UYI130729 VIE130729 VSA130729 WBW130729 WLS130729 WVO130729 F196265 JC196265 SY196265 ACU196265 AMQ196265 AWM196265 BGI196265 BQE196265 CAA196265 CJW196265 CTS196265 DDO196265 DNK196265 DXG196265 EHC196265 EQY196265 FAU196265 FKQ196265 FUM196265 GEI196265 GOE196265 GYA196265 HHW196265 HRS196265 IBO196265 ILK196265 IVG196265 JFC196265 JOY196265 JYU196265 KIQ196265 KSM196265 LCI196265 LME196265 LWA196265 MFW196265 MPS196265 MZO196265 NJK196265 NTG196265 ODC196265 OMY196265 OWU196265 PGQ196265 PQM196265 QAI196265 QKE196265 QUA196265 RDW196265 RNS196265 RXO196265 SHK196265 SRG196265 TBC196265 TKY196265 TUU196265 UEQ196265 UOM196265 UYI196265 VIE196265 VSA196265 WBW196265 WLS196265 WVO196265 F261801 JC261801 SY261801 ACU261801 AMQ261801 AWM261801 BGI261801 BQE261801 CAA261801 CJW261801 CTS261801 DDO261801 DNK261801 DXG261801 EHC261801 EQY261801 FAU261801 FKQ261801 FUM261801 GEI261801 GOE261801 GYA261801 HHW261801 HRS261801 IBO261801 ILK261801 IVG261801 JFC261801 JOY261801 JYU261801 KIQ261801 KSM261801 LCI261801 LME261801 LWA261801 MFW261801 MPS261801 MZO261801 NJK261801 NTG261801 ODC261801 OMY261801 OWU261801 PGQ261801 PQM261801 QAI261801 QKE261801 QUA261801 RDW261801 RNS261801 RXO261801 SHK261801 SRG261801 TBC261801 TKY261801 TUU261801 UEQ261801 UOM261801 UYI261801 VIE261801 VSA261801 WBW261801 WLS261801 WVO261801 F327337 JC327337 SY327337 ACU327337 AMQ327337 AWM327337 BGI327337 BQE327337 CAA327337 CJW327337 CTS327337 DDO327337 DNK327337 DXG327337 EHC327337 EQY327337 FAU327337 FKQ327337 FUM327337 GEI327337 GOE327337 GYA327337 HHW327337 HRS327337 IBO327337 ILK327337 IVG327337 JFC327337 JOY327337 JYU327337 KIQ327337 KSM327337 LCI327337 LME327337 LWA327337 MFW327337 MPS327337 MZO327337 NJK327337 NTG327337 ODC327337 OMY327337 OWU327337 PGQ327337 PQM327337 QAI327337 QKE327337 QUA327337 RDW327337 RNS327337 RXO327337 SHK327337 SRG327337 TBC327337 TKY327337 TUU327337 UEQ327337 UOM327337 UYI327337 VIE327337 VSA327337 WBW327337 WLS327337 WVO327337 F392873 JC392873 SY392873 ACU392873 AMQ392873 AWM392873 BGI392873 BQE392873 CAA392873 CJW392873 CTS392873 DDO392873 DNK392873 DXG392873 EHC392873 EQY392873 FAU392873 FKQ392873 FUM392873 GEI392873 GOE392873 GYA392873 HHW392873 HRS392873 IBO392873 ILK392873 IVG392873 JFC392873 JOY392873 JYU392873 KIQ392873 KSM392873 LCI392873 LME392873 LWA392873 MFW392873 MPS392873 MZO392873 NJK392873 NTG392873 ODC392873 OMY392873 OWU392873 PGQ392873 PQM392873 QAI392873 QKE392873 QUA392873 RDW392873 RNS392873 RXO392873 SHK392873 SRG392873 TBC392873 TKY392873 TUU392873 UEQ392873 UOM392873 UYI392873 VIE392873 VSA392873 WBW392873 WLS392873 WVO392873 F458409 JC458409 SY458409 ACU458409 AMQ458409 AWM458409 BGI458409 BQE458409 CAA458409 CJW458409 CTS458409 DDO458409 DNK458409 DXG458409 EHC458409 EQY458409 FAU458409 FKQ458409 FUM458409 GEI458409 GOE458409 GYA458409 HHW458409 HRS458409 IBO458409 ILK458409 IVG458409 JFC458409 JOY458409 JYU458409 KIQ458409 KSM458409 LCI458409 LME458409 LWA458409 MFW458409 MPS458409 MZO458409 NJK458409 NTG458409 ODC458409 OMY458409 OWU458409 PGQ458409 PQM458409 QAI458409 QKE458409 QUA458409 RDW458409 RNS458409 RXO458409 SHK458409 SRG458409 TBC458409 TKY458409 TUU458409 UEQ458409 UOM458409 UYI458409 VIE458409 VSA458409 WBW458409 WLS458409 WVO458409 F523945 JC523945 SY523945 ACU523945 AMQ523945 AWM523945 BGI523945 BQE523945 CAA523945 CJW523945 CTS523945 DDO523945 DNK523945 DXG523945 EHC523945 EQY523945 FAU523945 FKQ523945 FUM523945 GEI523945 GOE523945 GYA523945 HHW523945 HRS523945 IBO523945 ILK523945 IVG523945 JFC523945 JOY523945 JYU523945 KIQ523945 KSM523945 LCI523945 LME523945 LWA523945 MFW523945 MPS523945 MZO523945 NJK523945 NTG523945 ODC523945 OMY523945 OWU523945 PGQ523945 PQM523945 QAI523945 QKE523945 QUA523945 RDW523945 RNS523945 RXO523945 SHK523945 SRG523945 TBC523945 TKY523945 TUU523945 UEQ523945 UOM523945 UYI523945 VIE523945 VSA523945 WBW523945 WLS523945 WVO523945 F589481 JC589481 SY589481 ACU589481 AMQ589481 AWM589481 BGI589481 BQE589481 CAA589481 CJW589481 CTS589481 DDO589481 DNK589481 DXG589481 EHC589481 EQY589481 FAU589481 FKQ589481 FUM589481 GEI589481 GOE589481 GYA589481 HHW589481 HRS589481 IBO589481 ILK589481 IVG589481 JFC589481 JOY589481 JYU589481 KIQ589481 KSM589481 LCI589481 LME589481 LWA589481 MFW589481 MPS589481 MZO589481 NJK589481 NTG589481 ODC589481 OMY589481 OWU589481 PGQ589481 PQM589481 QAI589481 QKE589481 QUA589481 RDW589481 RNS589481 RXO589481 SHK589481 SRG589481 TBC589481 TKY589481 TUU589481 UEQ589481 UOM589481 UYI589481 VIE589481 VSA589481 WBW589481 WLS589481 WVO589481 F655017 JC655017 SY655017 ACU655017 AMQ655017 AWM655017 BGI655017 BQE655017 CAA655017 CJW655017 CTS655017 DDO655017 DNK655017 DXG655017 EHC655017 EQY655017 FAU655017 FKQ655017 FUM655017 GEI655017 GOE655017 GYA655017 HHW655017 HRS655017 IBO655017 ILK655017 IVG655017 JFC655017 JOY655017 JYU655017 KIQ655017 KSM655017 LCI655017 LME655017 LWA655017 MFW655017 MPS655017 MZO655017 NJK655017 NTG655017 ODC655017 OMY655017 OWU655017 PGQ655017 PQM655017 QAI655017 QKE655017 QUA655017 RDW655017 RNS655017 RXO655017 SHK655017 SRG655017 TBC655017 TKY655017 TUU655017 UEQ655017 UOM655017 UYI655017 VIE655017 VSA655017 WBW655017 WLS655017 WVO655017 F720553 JC720553 SY720553 ACU720553 AMQ720553 AWM720553 BGI720553 BQE720553 CAA720553 CJW720553 CTS720553 DDO720553 DNK720553 DXG720553 EHC720553 EQY720553 FAU720553 FKQ720553 FUM720553 GEI720553 GOE720553 GYA720553 HHW720553 HRS720553 IBO720553 ILK720553 IVG720553 JFC720553 JOY720553 JYU720553 KIQ720553 KSM720553 LCI720553 LME720553 LWA720553 MFW720553 MPS720553 MZO720553 NJK720553 NTG720553 ODC720553 OMY720553 OWU720553 PGQ720553 PQM720553 QAI720553 QKE720553 QUA720553 RDW720553 RNS720553 RXO720553 SHK720553 SRG720553 TBC720553 TKY720553 TUU720553 UEQ720553 UOM720553 UYI720553 VIE720553 VSA720553 WBW720553 WLS720553 WVO720553 F786089 JC786089 SY786089 ACU786089 AMQ786089 AWM786089 BGI786089 BQE786089 CAA786089 CJW786089 CTS786089 DDO786089 DNK786089 DXG786089 EHC786089 EQY786089 FAU786089 FKQ786089 FUM786089 GEI786089 GOE786089 GYA786089 HHW786089 HRS786089 IBO786089 ILK786089 IVG786089 JFC786089 JOY786089 JYU786089 KIQ786089 KSM786089 LCI786089 LME786089 LWA786089 MFW786089 MPS786089 MZO786089 NJK786089 NTG786089 ODC786089 OMY786089 OWU786089 PGQ786089 PQM786089 QAI786089 QKE786089 QUA786089 RDW786089 RNS786089 RXO786089 SHK786089 SRG786089 TBC786089 TKY786089 TUU786089 UEQ786089 UOM786089 UYI786089 VIE786089 VSA786089 WBW786089 WLS786089 WVO786089 F851625 JC851625 SY851625 ACU851625 AMQ851625 AWM851625 BGI851625 BQE851625 CAA851625 CJW851625 CTS851625 DDO851625 DNK851625 DXG851625 EHC851625 EQY851625 FAU851625 FKQ851625 FUM851625 GEI851625 GOE851625 GYA851625 HHW851625 HRS851625 IBO851625 ILK851625 IVG851625 JFC851625 JOY851625 JYU851625 KIQ851625 KSM851625 LCI851625 LME851625 LWA851625 MFW851625 MPS851625 MZO851625 NJK851625 NTG851625 ODC851625 OMY851625 OWU851625 PGQ851625 PQM851625 QAI851625 QKE851625 QUA851625 RDW851625 RNS851625 RXO851625 SHK851625 SRG851625 TBC851625 TKY851625 TUU851625 UEQ851625 UOM851625 UYI851625 VIE851625 VSA851625 WBW851625 WLS851625 WVO851625 F917161 JC917161 SY917161 ACU917161 AMQ917161 AWM917161 BGI917161 BQE917161 CAA917161 CJW917161 CTS917161 DDO917161 DNK917161 DXG917161 EHC917161 EQY917161 FAU917161 FKQ917161 FUM917161 GEI917161 GOE917161 GYA917161 HHW917161 HRS917161 IBO917161 ILK917161 IVG917161 JFC917161 JOY917161 JYU917161 KIQ917161 KSM917161 LCI917161 LME917161 LWA917161 MFW917161 MPS917161 MZO917161 NJK917161 NTG917161 ODC917161 OMY917161 OWU917161 PGQ917161 PQM917161 QAI917161 QKE917161 QUA917161 RDW917161 RNS917161 RXO917161 SHK917161 SRG917161 TBC917161 TKY917161 TUU917161 UEQ917161 UOM917161 UYI917161 VIE917161 VSA917161 WBW917161 WLS917161 WVO917161 F982697 JC982697 SY982697 ACU982697 AMQ982697 AWM982697 BGI982697 BQE982697 CAA982697 CJW982697 CTS982697 DDO982697 DNK982697 DXG982697 EHC982697 EQY982697 FAU982697 FKQ982697 FUM982697 GEI982697 GOE982697 GYA982697 HHW982697 HRS982697 IBO982697 ILK982697 IVG982697 JFC982697 JOY982697 JYU982697 KIQ982697 KSM982697 LCI982697 LME982697 LWA982697 MFW982697 MPS982697 MZO982697 NJK982697 NTG982697 ODC982697 OMY982697 OWU982697 PGQ982697 PQM982697 QAI982697 QKE982697 QUA982697 RDW982697 RNS982697 RXO982697 SHK982697 SRG982697 TBC982697 TKY982697 TUU982697 UEQ982697 UOM982697 UYI982697 VIE982697 VSA982697 WBW982697 WLS982697 WVO982697 F65234 JC65234 SY65234 ACU65234 AMQ65234 AWM65234 BGI65234 BQE65234 CAA65234 CJW65234 CTS65234 DDO65234 DNK65234 DXG65234 EHC65234 EQY65234 FAU65234 FKQ65234 FUM65234 GEI65234 GOE65234 GYA65234 HHW65234 HRS65234 IBO65234 ILK65234 IVG65234 JFC65234 JOY65234 JYU65234 KIQ65234 KSM65234 LCI65234 LME65234 LWA65234 MFW65234 MPS65234 MZO65234 NJK65234 NTG65234 ODC65234 OMY65234 OWU65234 PGQ65234 PQM65234 QAI65234 QKE65234 QUA65234 RDW65234 RNS65234 RXO65234 SHK65234 SRG65234 TBC65234 TKY65234 TUU65234 UEQ65234 UOM65234 UYI65234 VIE65234 VSA65234 WBW65234 WLS65234 WVO65234 F130770 JC130770 SY130770 ACU130770 AMQ130770 AWM130770 BGI130770 BQE130770 CAA130770 CJW130770 CTS130770 DDO130770 DNK130770 DXG130770 EHC130770 EQY130770 FAU130770 FKQ130770 FUM130770 GEI130770 GOE130770 GYA130770 HHW130770 HRS130770 IBO130770 ILK130770 IVG130770 JFC130770 JOY130770 JYU130770 KIQ130770 KSM130770 LCI130770 LME130770 LWA130770 MFW130770 MPS130770 MZO130770 NJK130770 NTG130770 ODC130770 OMY130770 OWU130770 PGQ130770 PQM130770 QAI130770 QKE130770 QUA130770 RDW130770 RNS130770 RXO130770 SHK130770 SRG130770 TBC130770 TKY130770 TUU130770 UEQ130770 UOM130770 UYI130770 VIE130770 VSA130770 WBW130770 WLS130770 WVO130770 F196306 JC196306 SY196306 ACU196306 AMQ196306 AWM196306 BGI196306 BQE196306 CAA196306 CJW196306 CTS196306 DDO196306 DNK196306 DXG196306 EHC196306 EQY196306 FAU196306 FKQ196306 FUM196306 GEI196306 GOE196306 GYA196306 HHW196306 HRS196306 IBO196306 ILK196306 IVG196306 JFC196306 JOY196306 JYU196306 KIQ196306 KSM196306 LCI196306 LME196306 LWA196306 MFW196306 MPS196306 MZO196306 NJK196306 NTG196306 ODC196306 OMY196306 OWU196306 PGQ196306 PQM196306 QAI196306 QKE196306 QUA196306 RDW196306 RNS196306 RXO196306 SHK196306 SRG196306 TBC196306 TKY196306 TUU196306 UEQ196306 UOM196306 UYI196306 VIE196306 VSA196306 WBW196306 WLS196306 WVO196306 F261842 JC261842 SY261842 ACU261842 AMQ261842 AWM261842 BGI261842 BQE261842 CAA261842 CJW261842 CTS261842 DDO261842 DNK261842 DXG261842 EHC261842 EQY261842 FAU261842 FKQ261842 FUM261842 GEI261842 GOE261842 GYA261842 HHW261842 HRS261842 IBO261842 ILK261842 IVG261842 JFC261842 JOY261842 JYU261842 KIQ261842 KSM261842 LCI261842 LME261842 LWA261842 MFW261842 MPS261842 MZO261842 NJK261842 NTG261842 ODC261842 OMY261842 OWU261842 PGQ261842 PQM261842 QAI261842 QKE261842 QUA261842 RDW261842 RNS261842 RXO261842 SHK261842 SRG261842 TBC261842 TKY261842 TUU261842 UEQ261842 UOM261842 UYI261842 VIE261842 VSA261842 WBW261842 WLS261842 WVO261842 F327378 JC327378 SY327378 ACU327378 AMQ327378 AWM327378 BGI327378 BQE327378 CAA327378 CJW327378 CTS327378 DDO327378 DNK327378 DXG327378 EHC327378 EQY327378 FAU327378 FKQ327378 FUM327378 GEI327378 GOE327378 GYA327378 HHW327378 HRS327378 IBO327378 ILK327378 IVG327378 JFC327378 JOY327378 JYU327378 KIQ327378 KSM327378 LCI327378 LME327378 LWA327378 MFW327378 MPS327378 MZO327378 NJK327378 NTG327378 ODC327378 OMY327378 OWU327378 PGQ327378 PQM327378 QAI327378 QKE327378 QUA327378 RDW327378 RNS327378 RXO327378 SHK327378 SRG327378 TBC327378 TKY327378 TUU327378 UEQ327378 UOM327378 UYI327378 VIE327378 VSA327378 WBW327378 WLS327378 WVO327378 F392914 JC392914 SY392914 ACU392914 AMQ392914 AWM392914 BGI392914 BQE392914 CAA392914 CJW392914 CTS392914 DDO392914 DNK392914 DXG392914 EHC392914 EQY392914 FAU392914 FKQ392914 FUM392914 GEI392914 GOE392914 GYA392914 HHW392914 HRS392914 IBO392914 ILK392914 IVG392914 JFC392914 JOY392914 JYU392914 KIQ392914 KSM392914 LCI392914 LME392914 LWA392914 MFW392914 MPS392914 MZO392914 NJK392914 NTG392914 ODC392914 OMY392914 OWU392914 PGQ392914 PQM392914 QAI392914 QKE392914 QUA392914 RDW392914 RNS392914 RXO392914 SHK392914 SRG392914 TBC392914 TKY392914 TUU392914 UEQ392914 UOM392914 UYI392914 VIE392914 VSA392914 WBW392914 WLS392914 WVO392914 F458450 JC458450 SY458450 ACU458450 AMQ458450 AWM458450 BGI458450 BQE458450 CAA458450 CJW458450 CTS458450 DDO458450 DNK458450 DXG458450 EHC458450 EQY458450 FAU458450 FKQ458450 FUM458450 GEI458450 GOE458450 GYA458450 HHW458450 HRS458450 IBO458450 ILK458450 IVG458450 JFC458450 JOY458450 JYU458450 KIQ458450 KSM458450 LCI458450 LME458450 LWA458450 MFW458450 MPS458450 MZO458450 NJK458450 NTG458450 ODC458450 OMY458450 OWU458450 PGQ458450 PQM458450 QAI458450 QKE458450 QUA458450 RDW458450 RNS458450 RXO458450 SHK458450 SRG458450 TBC458450 TKY458450 TUU458450 UEQ458450 UOM458450 UYI458450 VIE458450 VSA458450 WBW458450 WLS458450 WVO458450 F523986 JC523986 SY523986 ACU523986 AMQ523986 AWM523986 BGI523986 BQE523986 CAA523986 CJW523986 CTS523986 DDO523986 DNK523986 DXG523986 EHC523986 EQY523986 FAU523986 FKQ523986 FUM523986 GEI523986 GOE523986 GYA523986 HHW523986 HRS523986 IBO523986 ILK523986 IVG523986 JFC523986 JOY523986 JYU523986 KIQ523986 KSM523986 LCI523986 LME523986 LWA523986 MFW523986 MPS523986 MZO523986 NJK523986 NTG523986 ODC523986 OMY523986 OWU523986 PGQ523986 PQM523986 QAI523986 QKE523986 QUA523986 RDW523986 RNS523986 RXO523986 SHK523986 SRG523986 TBC523986 TKY523986 TUU523986 UEQ523986 UOM523986 UYI523986 VIE523986 VSA523986 WBW523986 WLS523986 WVO523986 F589522 JC589522 SY589522 ACU589522 AMQ589522 AWM589522 BGI589522 BQE589522 CAA589522 CJW589522 CTS589522 DDO589522 DNK589522 DXG589522 EHC589522 EQY589522 FAU589522 FKQ589522 FUM589522 GEI589522 GOE589522 GYA589522 HHW589522 HRS589522 IBO589522 ILK589522 IVG589522 JFC589522 JOY589522 JYU589522 KIQ589522 KSM589522 LCI589522 LME589522 LWA589522 MFW589522 MPS589522 MZO589522 NJK589522 NTG589522 ODC589522 OMY589522 OWU589522 PGQ589522 PQM589522 QAI589522 QKE589522 QUA589522 RDW589522 RNS589522 RXO589522 SHK589522 SRG589522 TBC589522 TKY589522 TUU589522 UEQ589522 UOM589522 UYI589522 VIE589522 VSA589522 WBW589522 WLS589522 WVO589522 F655058 JC655058 SY655058 ACU655058 AMQ655058 AWM655058 BGI655058 BQE655058 CAA655058 CJW655058 CTS655058 DDO655058 DNK655058 DXG655058 EHC655058 EQY655058 FAU655058 FKQ655058 FUM655058 GEI655058 GOE655058 GYA655058 HHW655058 HRS655058 IBO655058 ILK655058 IVG655058 JFC655058 JOY655058 JYU655058 KIQ655058 KSM655058 LCI655058 LME655058 LWA655058 MFW655058 MPS655058 MZO655058 NJK655058 NTG655058 ODC655058 OMY655058 OWU655058 PGQ655058 PQM655058 QAI655058 QKE655058 QUA655058 RDW655058 RNS655058 RXO655058 SHK655058 SRG655058 TBC655058 TKY655058 TUU655058 UEQ655058 UOM655058 UYI655058 VIE655058 VSA655058 WBW655058 WLS655058 WVO655058 F720594 JC720594 SY720594 ACU720594 AMQ720594 AWM720594 BGI720594 BQE720594 CAA720594 CJW720594 CTS720594 DDO720594 DNK720594 DXG720594 EHC720594 EQY720594 FAU720594 FKQ720594 FUM720594 GEI720594 GOE720594 GYA720594 HHW720594 HRS720594 IBO720594 ILK720594 IVG720594 JFC720594 JOY720594 JYU720594 KIQ720594 KSM720594 LCI720594 LME720594 LWA720594 MFW720594 MPS720594 MZO720594 NJK720594 NTG720594 ODC720594 OMY720594 OWU720594 PGQ720594 PQM720594 QAI720594 QKE720594 QUA720594 RDW720594 RNS720594 RXO720594 SHK720594 SRG720594 TBC720594 TKY720594 TUU720594 UEQ720594 UOM720594 UYI720594 VIE720594 VSA720594 WBW720594 WLS720594 WVO720594 F786130 JC786130 SY786130 ACU786130 AMQ786130 AWM786130 BGI786130 BQE786130 CAA786130 CJW786130 CTS786130 DDO786130 DNK786130 DXG786130 EHC786130 EQY786130 FAU786130 FKQ786130 FUM786130 GEI786130 GOE786130 GYA786130 HHW786130 HRS786130 IBO786130 ILK786130 IVG786130 JFC786130 JOY786130 JYU786130 KIQ786130 KSM786130 LCI786130 LME786130 LWA786130 MFW786130 MPS786130 MZO786130 NJK786130 NTG786130 ODC786130 OMY786130 OWU786130 PGQ786130 PQM786130 QAI786130 QKE786130 QUA786130 RDW786130 RNS786130 RXO786130 SHK786130 SRG786130 TBC786130 TKY786130 TUU786130 UEQ786130 UOM786130 UYI786130 VIE786130 VSA786130 WBW786130 WLS786130 WVO786130 F851666 JC851666 SY851666 ACU851666 AMQ851666 AWM851666 BGI851666 BQE851666 CAA851666 CJW851666 CTS851666 DDO851666 DNK851666 DXG851666 EHC851666 EQY851666 FAU851666 FKQ851666 FUM851666 GEI851666 GOE851666 GYA851666 HHW851666 HRS851666 IBO851666 ILK851666 IVG851666 JFC851666 JOY851666 JYU851666 KIQ851666 KSM851666 LCI851666 LME851666 LWA851666 MFW851666 MPS851666 MZO851666 NJK851666 NTG851666 ODC851666 OMY851666 OWU851666 PGQ851666 PQM851666 QAI851666 QKE851666 QUA851666 RDW851666 RNS851666 RXO851666 SHK851666 SRG851666 TBC851666 TKY851666 TUU851666 UEQ851666 UOM851666 UYI851666 VIE851666 VSA851666 WBW851666 WLS851666 WVO851666 F917202 JC917202 SY917202 ACU917202 AMQ917202 AWM917202 BGI917202 BQE917202 CAA917202 CJW917202 CTS917202 DDO917202 DNK917202 DXG917202 EHC917202 EQY917202 FAU917202 FKQ917202 FUM917202 GEI917202 GOE917202 GYA917202 HHW917202 HRS917202 IBO917202 ILK917202 IVG917202 JFC917202 JOY917202 JYU917202 KIQ917202 KSM917202 LCI917202 LME917202 LWA917202 MFW917202 MPS917202 MZO917202 NJK917202 NTG917202 ODC917202 OMY917202 OWU917202 PGQ917202 PQM917202 QAI917202 QKE917202 QUA917202 RDW917202 RNS917202 RXO917202 SHK917202 SRG917202 TBC917202 TKY917202 TUU917202 UEQ917202 UOM917202 UYI917202 VIE917202 VSA917202 WBW917202 WLS917202 WVO917202 F982738 JC982738 SY982738 ACU982738 AMQ982738 AWM982738 BGI982738 BQE982738 CAA982738 CJW982738 CTS982738 DDO982738 DNK982738 DXG982738 EHC982738 EQY982738 FAU982738 FKQ982738 FUM982738 GEI982738 GOE982738 GYA982738 HHW982738 HRS982738 IBO982738 ILK982738 IVG982738 JFC982738 JOY982738 JYU982738 KIQ982738 KSM982738 LCI982738 LME982738 LWA982738 MFW982738 MPS982738 MZO982738 NJK982738 NTG982738 ODC982738 OMY982738 OWU982738 PGQ982738 PQM982738 QAI982738 QKE982738 QUA982738 RDW982738 RNS982738 RXO982738 SHK982738 SRG982738 TBC982738 TKY982738 TUU982738 UEQ982738 UOM982738 UYI982738 VIE982738 VSA982738 WBW982738 WLS982738 WVO982738 F65275 JC65275 SY65275 ACU65275 AMQ65275 AWM65275 BGI65275 BQE65275 CAA65275 CJW65275 CTS65275 DDO65275 DNK65275 DXG65275 EHC65275 EQY65275 FAU65275 FKQ65275 FUM65275 GEI65275 GOE65275 GYA65275 HHW65275 HRS65275 IBO65275 ILK65275 IVG65275 JFC65275 JOY65275 JYU65275 KIQ65275 KSM65275 LCI65275 LME65275 LWA65275 MFW65275 MPS65275 MZO65275 NJK65275 NTG65275 ODC65275 OMY65275 OWU65275 PGQ65275 PQM65275 QAI65275 QKE65275 QUA65275 RDW65275 RNS65275 RXO65275 SHK65275 SRG65275 TBC65275 TKY65275 TUU65275 UEQ65275 UOM65275 UYI65275 VIE65275 VSA65275 WBW65275 WLS65275 WVO65275 F130811 JC130811 SY130811 ACU130811 AMQ130811 AWM130811 BGI130811 BQE130811 CAA130811 CJW130811 CTS130811 DDO130811 DNK130811 DXG130811 EHC130811 EQY130811 FAU130811 FKQ130811 FUM130811 GEI130811 GOE130811 GYA130811 HHW130811 HRS130811 IBO130811 ILK130811 IVG130811 JFC130811 JOY130811 JYU130811 KIQ130811 KSM130811 LCI130811 LME130811 LWA130811 MFW130811 MPS130811 MZO130811 NJK130811 NTG130811 ODC130811 OMY130811 OWU130811 PGQ130811 PQM130811 QAI130811 QKE130811 QUA130811 RDW130811 RNS130811 RXO130811 SHK130811 SRG130811 TBC130811 TKY130811 TUU130811 UEQ130811 UOM130811 UYI130811 VIE130811 VSA130811 WBW130811 WLS130811 WVO130811 F196347 JC196347 SY196347 ACU196347 AMQ196347 AWM196347 BGI196347 BQE196347 CAA196347 CJW196347 CTS196347 DDO196347 DNK196347 DXG196347 EHC196347 EQY196347 FAU196347 FKQ196347 FUM196347 GEI196347 GOE196347 GYA196347 HHW196347 HRS196347 IBO196347 ILK196347 IVG196347 JFC196347 JOY196347 JYU196347 KIQ196347 KSM196347 LCI196347 LME196347 LWA196347 MFW196347 MPS196347 MZO196347 NJK196347 NTG196347 ODC196347 OMY196347 OWU196347 PGQ196347 PQM196347 QAI196347 QKE196347 QUA196347 RDW196347 RNS196347 RXO196347 SHK196347 SRG196347 TBC196347 TKY196347 TUU196347 UEQ196347 UOM196347 UYI196347 VIE196347 VSA196347 WBW196347 WLS196347 WVO196347 F261883 JC261883 SY261883 ACU261883 AMQ261883 AWM261883 BGI261883 BQE261883 CAA261883 CJW261883 CTS261883 DDO261883 DNK261883 DXG261883 EHC261883 EQY261883 FAU261883 FKQ261883 FUM261883 GEI261883 GOE261883 GYA261883 HHW261883 HRS261883 IBO261883 ILK261883 IVG261883 JFC261883 JOY261883 JYU261883 KIQ261883 KSM261883 LCI261883 LME261883 LWA261883 MFW261883 MPS261883 MZO261883 NJK261883 NTG261883 ODC261883 OMY261883 OWU261883 PGQ261883 PQM261883 QAI261883 QKE261883 QUA261883 RDW261883 RNS261883 RXO261883 SHK261883 SRG261883 TBC261883 TKY261883 TUU261883 UEQ261883 UOM261883 UYI261883 VIE261883 VSA261883 WBW261883 WLS261883 WVO261883 F327419 JC327419 SY327419 ACU327419 AMQ327419 AWM327419 BGI327419 BQE327419 CAA327419 CJW327419 CTS327419 DDO327419 DNK327419 DXG327419 EHC327419 EQY327419 FAU327419 FKQ327419 FUM327419 GEI327419 GOE327419 GYA327419 HHW327419 HRS327419 IBO327419 ILK327419 IVG327419 JFC327419 JOY327419 JYU327419 KIQ327419 KSM327419 LCI327419 LME327419 LWA327419 MFW327419 MPS327419 MZO327419 NJK327419 NTG327419 ODC327419 OMY327419 OWU327419 PGQ327419 PQM327419 QAI327419 QKE327419 QUA327419 RDW327419 RNS327419 RXO327419 SHK327419 SRG327419 TBC327419 TKY327419 TUU327419 UEQ327419 UOM327419 UYI327419 VIE327419 VSA327419 WBW327419 WLS327419 WVO327419 F392955 JC392955 SY392955 ACU392955 AMQ392955 AWM392955 BGI392955 BQE392955 CAA392955 CJW392955 CTS392955 DDO392955 DNK392955 DXG392955 EHC392955 EQY392955 FAU392955 FKQ392955 FUM392955 GEI392955 GOE392955 GYA392955 HHW392955 HRS392955 IBO392955 ILK392955 IVG392955 JFC392955 JOY392955 JYU392955 KIQ392955 KSM392955 LCI392955 LME392955 LWA392955 MFW392955 MPS392955 MZO392955 NJK392955 NTG392955 ODC392955 OMY392955 OWU392955 PGQ392955 PQM392955 QAI392955 QKE392955 QUA392955 RDW392955 RNS392955 RXO392955 SHK392955 SRG392955 TBC392955 TKY392955 TUU392955 UEQ392955 UOM392955 UYI392955 VIE392955 VSA392955 WBW392955 WLS392955 WVO392955 F458491 JC458491 SY458491 ACU458491 AMQ458491 AWM458491 BGI458491 BQE458491 CAA458491 CJW458491 CTS458491 DDO458491 DNK458491 DXG458491 EHC458491 EQY458491 FAU458491 FKQ458491 FUM458491 GEI458491 GOE458491 GYA458491 HHW458491 HRS458491 IBO458491 ILK458491 IVG458491 JFC458491 JOY458491 JYU458491 KIQ458491 KSM458491 LCI458491 LME458491 LWA458491 MFW458491 MPS458491 MZO458491 NJK458491 NTG458491 ODC458491 OMY458491 OWU458491 PGQ458491 PQM458491 QAI458491 QKE458491 QUA458491 RDW458491 RNS458491 RXO458491 SHK458491 SRG458491 TBC458491 TKY458491 TUU458491 UEQ458491 UOM458491 UYI458491 VIE458491 VSA458491 WBW458491 WLS458491 WVO458491 F524027 JC524027 SY524027 ACU524027 AMQ524027 AWM524027 BGI524027 BQE524027 CAA524027 CJW524027 CTS524027 DDO524027 DNK524027 DXG524027 EHC524027 EQY524027 FAU524027 FKQ524027 FUM524027 GEI524027 GOE524027 GYA524027 HHW524027 HRS524027 IBO524027 ILK524027 IVG524027 JFC524027 JOY524027 JYU524027 KIQ524027 KSM524027 LCI524027 LME524027 LWA524027 MFW524027 MPS524027 MZO524027 NJK524027 NTG524027 ODC524027 OMY524027 OWU524027 PGQ524027 PQM524027 QAI524027 QKE524027 QUA524027 RDW524027 RNS524027 RXO524027 SHK524027 SRG524027 TBC524027 TKY524027 TUU524027 UEQ524027 UOM524027 UYI524027 VIE524027 VSA524027 WBW524027 WLS524027 WVO524027 F589563 JC589563 SY589563 ACU589563 AMQ589563 AWM589563 BGI589563 BQE589563 CAA589563 CJW589563 CTS589563 DDO589563 DNK589563 DXG589563 EHC589563 EQY589563 FAU589563 FKQ589563 FUM589563 GEI589563 GOE589563 GYA589563 HHW589563 HRS589563 IBO589563 ILK589563 IVG589563 JFC589563 JOY589563 JYU589563 KIQ589563 KSM589563 LCI589563 LME589563 LWA589563 MFW589563 MPS589563 MZO589563 NJK589563 NTG589563 ODC589563 OMY589563 OWU589563 PGQ589563 PQM589563 QAI589563 QKE589563 QUA589563 RDW589563 RNS589563 RXO589563 SHK589563 SRG589563 TBC589563 TKY589563 TUU589563 UEQ589563 UOM589563 UYI589563 VIE589563 VSA589563 WBW589563 WLS589563 WVO589563 F655099 JC655099 SY655099 ACU655099 AMQ655099 AWM655099 BGI655099 BQE655099 CAA655099 CJW655099 CTS655099 DDO655099 DNK655099 DXG655099 EHC655099 EQY655099 FAU655099 FKQ655099 FUM655099 GEI655099 GOE655099 GYA655099 HHW655099 HRS655099 IBO655099 ILK655099 IVG655099 JFC655099 JOY655099 JYU655099 KIQ655099 KSM655099 LCI655099 LME655099 LWA655099 MFW655099 MPS655099 MZO655099 NJK655099 NTG655099 ODC655099 OMY655099 OWU655099 PGQ655099 PQM655099 QAI655099 QKE655099 QUA655099 RDW655099 RNS655099 RXO655099 SHK655099 SRG655099 TBC655099 TKY655099 TUU655099 UEQ655099 UOM655099 UYI655099 VIE655099 VSA655099 WBW655099 WLS655099 WVO655099 F720635 JC720635 SY720635 ACU720635 AMQ720635 AWM720635 BGI720635 BQE720635 CAA720635 CJW720635 CTS720635 DDO720635 DNK720635 DXG720635 EHC720635 EQY720635 FAU720635 FKQ720635 FUM720635 GEI720635 GOE720635 GYA720635 HHW720635 HRS720635 IBO720635 ILK720635 IVG720635 JFC720635 JOY720635 JYU720635 KIQ720635 KSM720635 LCI720635 LME720635 LWA720635 MFW720635 MPS720635 MZO720635 NJK720635 NTG720635 ODC720635 OMY720635 OWU720635 PGQ720635 PQM720635 QAI720635 QKE720635 QUA720635 RDW720635 RNS720635 RXO720635 SHK720635 SRG720635 TBC720635 TKY720635 TUU720635 UEQ720635 UOM720635 UYI720635 VIE720635 VSA720635 WBW720635 WLS720635 WVO720635 F786171 JC786171 SY786171 ACU786171 AMQ786171 AWM786171 BGI786171 BQE786171 CAA786171 CJW786171 CTS786171 DDO786171 DNK786171 DXG786171 EHC786171 EQY786171 FAU786171 FKQ786171 FUM786171 GEI786171 GOE786171 GYA786171 HHW786171 HRS786171 IBO786171 ILK786171 IVG786171 JFC786171 JOY786171 JYU786171 KIQ786171 KSM786171 LCI786171 LME786171 LWA786171 MFW786171 MPS786171 MZO786171 NJK786171 NTG786171 ODC786171 OMY786171 OWU786171 PGQ786171 PQM786171 QAI786171 QKE786171 QUA786171 RDW786171 RNS786171 RXO786171 SHK786171 SRG786171 TBC786171 TKY786171 TUU786171 UEQ786171 UOM786171 UYI786171 VIE786171 VSA786171 WBW786171 WLS786171 WVO786171 F851707 JC851707 SY851707 ACU851707 AMQ851707 AWM851707 BGI851707 BQE851707 CAA851707 CJW851707 CTS851707 DDO851707 DNK851707 DXG851707 EHC851707 EQY851707 FAU851707 FKQ851707 FUM851707 GEI851707 GOE851707 GYA851707 HHW851707 HRS851707 IBO851707 ILK851707 IVG851707 JFC851707 JOY851707 JYU851707 KIQ851707 KSM851707 LCI851707 LME851707 LWA851707 MFW851707 MPS851707 MZO851707 NJK851707 NTG851707 ODC851707 OMY851707 OWU851707 PGQ851707 PQM851707 QAI851707 QKE851707 QUA851707 RDW851707 RNS851707 RXO851707 SHK851707 SRG851707 TBC851707 TKY851707 TUU851707 UEQ851707 UOM851707 UYI851707 VIE851707 VSA851707 WBW851707 WLS851707 WVO851707 F917243 JC917243 SY917243 ACU917243 AMQ917243 AWM917243 BGI917243 BQE917243 CAA917243 CJW917243 CTS917243 DDO917243 DNK917243 DXG917243 EHC917243 EQY917243 FAU917243 FKQ917243 FUM917243 GEI917243 GOE917243 GYA917243 HHW917243 HRS917243 IBO917243 ILK917243 IVG917243 JFC917243 JOY917243 JYU917243 KIQ917243 KSM917243 LCI917243 LME917243 LWA917243 MFW917243 MPS917243 MZO917243 NJK917243 NTG917243 ODC917243 OMY917243 OWU917243 PGQ917243 PQM917243 QAI917243 QKE917243 QUA917243 RDW917243 RNS917243 RXO917243 SHK917243 SRG917243 TBC917243 TKY917243 TUU917243 UEQ917243 UOM917243 UYI917243 VIE917243 VSA917243 WBW917243 WLS917243 WVO917243 F982779 JC982779 SY982779 ACU982779 AMQ982779 AWM982779 BGI982779 BQE982779 CAA982779 CJW982779 CTS982779 DDO982779 DNK982779 DXG982779 EHC982779 EQY982779 FAU982779 FKQ982779 FUM982779 GEI982779 GOE982779 GYA982779 HHW982779 HRS982779 IBO982779 ILK982779 IVG982779 JFC982779 JOY982779 JYU982779 KIQ982779 KSM982779 LCI982779 LME982779 LWA982779 MFW982779 MPS982779 MZO982779 NJK982779 NTG982779 ODC982779 OMY982779 OWU982779 PGQ982779 PQM982779 QAI982779 QKE982779 QUA982779 RDW982779 RNS982779 RXO982779 SHK982779 SRG982779 TBC982779 TKY982779 TUU982779 UEQ982779 UOM982779 UYI982779 VIE982779 VSA982779 WBW982779 WLS982779 WVO982779 F65316 JC65316 SY65316 ACU65316 AMQ65316 AWM65316 BGI65316 BQE65316 CAA65316 CJW65316 CTS65316 DDO65316 DNK65316 DXG65316 EHC65316 EQY65316 FAU65316 FKQ65316 FUM65316 GEI65316 GOE65316 GYA65316 HHW65316 HRS65316 IBO65316 ILK65316 IVG65316 JFC65316 JOY65316 JYU65316 KIQ65316 KSM65316 LCI65316 LME65316 LWA65316 MFW65316 MPS65316 MZO65316 NJK65316 NTG65316 ODC65316 OMY65316 OWU65316 PGQ65316 PQM65316 QAI65316 QKE65316 QUA65316 RDW65316 RNS65316 RXO65316 SHK65316 SRG65316 TBC65316 TKY65316 TUU65316 UEQ65316 UOM65316 UYI65316 VIE65316 VSA65316 WBW65316 WLS65316 WVO65316 F130852 JC130852 SY130852 ACU130852 AMQ130852 AWM130852 BGI130852 BQE130852 CAA130852 CJW130852 CTS130852 DDO130852 DNK130852 DXG130852 EHC130852 EQY130852 FAU130852 FKQ130852 FUM130852 GEI130852 GOE130852 GYA130852 HHW130852 HRS130852 IBO130852 ILK130852 IVG130852 JFC130852 JOY130852 JYU130852 KIQ130852 KSM130852 LCI130852 LME130852 LWA130852 MFW130852 MPS130852 MZO130852 NJK130852 NTG130852 ODC130852 OMY130852 OWU130852 PGQ130852 PQM130852 QAI130852 QKE130852 QUA130852 RDW130852 RNS130852 RXO130852 SHK130852 SRG130852 TBC130852 TKY130852 TUU130852 UEQ130852 UOM130852 UYI130852 VIE130852 VSA130852 WBW130852 WLS130852 WVO130852 F196388 JC196388 SY196388 ACU196388 AMQ196388 AWM196388 BGI196388 BQE196388 CAA196388 CJW196388 CTS196388 DDO196388 DNK196388 DXG196388 EHC196388 EQY196388 FAU196388 FKQ196388 FUM196388 GEI196388 GOE196388 GYA196388 HHW196388 HRS196388 IBO196388 ILK196388 IVG196388 JFC196388 JOY196388 JYU196388 KIQ196388 KSM196388 LCI196388 LME196388 LWA196388 MFW196388 MPS196388 MZO196388 NJK196388 NTG196388 ODC196388 OMY196388 OWU196388 PGQ196388 PQM196388 QAI196388 QKE196388 QUA196388 RDW196388 RNS196388 RXO196388 SHK196388 SRG196388 TBC196388 TKY196388 TUU196388 UEQ196388 UOM196388 UYI196388 VIE196388 VSA196388 WBW196388 WLS196388 WVO196388 F261924 JC261924 SY261924 ACU261924 AMQ261924 AWM261924 BGI261924 BQE261924 CAA261924 CJW261924 CTS261924 DDO261924 DNK261924 DXG261924 EHC261924 EQY261924 FAU261924 FKQ261924 FUM261924 GEI261924 GOE261924 GYA261924 HHW261924 HRS261924 IBO261924 ILK261924 IVG261924 JFC261924 JOY261924 JYU261924 KIQ261924 KSM261924 LCI261924 LME261924 LWA261924 MFW261924 MPS261924 MZO261924 NJK261924 NTG261924 ODC261924 OMY261924 OWU261924 PGQ261924 PQM261924 QAI261924 QKE261924 QUA261924 RDW261924 RNS261924 RXO261924 SHK261924 SRG261924 TBC261924 TKY261924 TUU261924 UEQ261924 UOM261924 UYI261924 VIE261924 VSA261924 WBW261924 WLS261924 WVO261924 F327460 JC327460 SY327460 ACU327460 AMQ327460 AWM327460 BGI327460 BQE327460 CAA327460 CJW327460 CTS327460 DDO327460 DNK327460 DXG327460 EHC327460 EQY327460 FAU327460 FKQ327460 FUM327460 GEI327460 GOE327460 GYA327460 HHW327460 HRS327460 IBO327460 ILK327460 IVG327460 JFC327460 JOY327460 JYU327460 KIQ327460 KSM327460 LCI327460 LME327460 LWA327460 MFW327460 MPS327460 MZO327460 NJK327460 NTG327460 ODC327460 OMY327460 OWU327460 PGQ327460 PQM327460 QAI327460 QKE327460 QUA327460 RDW327460 RNS327460 RXO327460 SHK327460 SRG327460 TBC327460 TKY327460 TUU327460 UEQ327460 UOM327460 UYI327460 VIE327460 VSA327460 WBW327460 WLS327460 WVO327460 F392996 JC392996 SY392996 ACU392996 AMQ392996 AWM392996 BGI392996 BQE392996 CAA392996 CJW392996 CTS392996 DDO392996 DNK392996 DXG392996 EHC392996 EQY392996 FAU392996 FKQ392996 FUM392996 GEI392996 GOE392996 GYA392996 HHW392996 HRS392996 IBO392996 ILK392996 IVG392996 JFC392996 JOY392996 JYU392996 KIQ392996 KSM392996 LCI392996 LME392996 LWA392996 MFW392996 MPS392996 MZO392996 NJK392996 NTG392996 ODC392996 OMY392996 OWU392996 PGQ392996 PQM392996 QAI392996 QKE392996 QUA392996 RDW392996 RNS392996 RXO392996 SHK392996 SRG392996 TBC392996 TKY392996 TUU392996 UEQ392996 UOM392996 UYI392996 VIE392996 VSA392996 WBW392996 WLS392996 WVO392996 F458532 JC458532 SY458532 ACU458532 AMQ458532 AWM458532 BGI458532 BQE458532 CAA458532 CJW458532 CTS458532 DDO458532 DNK458532 DXG458532 EHC458532 EQY458532 FAU458532 FKQ458532 FUM458532 GEI458532 GOE458532 GYA458532 HHW458532 HRS458532 IBO458532 ILK458532 IVG458532 JFC458532 JOY458532 JYU458532 KIQ458532 KSM458532 LCI458532 LME458532 LWA458532 MFW458532 MPS458532 MZO458532 NJK458532 NTG458532 ODC458532 OMY458532 OWU458532 PGQ458532 PQM458532 QAI458532 QKE458532 QUA458532 RDW458532 RNS458532 RXO458532 SHK458532 SRG458532 TBC458532 TKY458532 TUU458532 UEQ458532 UOM458532 UYI458532 VIE458532 VSA458532 WBW458532 WLS458532 WVO458532 F524068 JC524068 SY524068 ACU524068 AMQ524068 AWM524068 BGI524068 BQE524068 CAA524068 CJW524068 CTS524068 DDO524068 DNK524068 DXG524068 EHC524068 EQY524068 FAU524068 FKQ524068 FUM524068 GEI524068 GOE524068 GYA524068 HHW524068 HRS524068 IBO524068 ILK524068 IVG524068 JFC524068 JOY524068 JYU524068 KIQ524068 KSM524068 LCI524068 LME524068 LWA524068 MFW524068 MPS524068 MZO524068 NJK524068 NTG524068 ODC524068 OMY524068 OWU524068 PGQ524068 PQM524068 QAI524068 QKE524068 QUA524068 RDW524068 RNS524068 RXO524068 SHK524068 SRG524068 TBC524068 TKY524068 TUU524068 UEQ524068 UOM524068 UYI524068 VIE524068 VSA524068 WBW524068 WLS524068 WVO524068 F589604 JC589604 SY589604 ACU589604 AMQ589604 AWM589604 BGI589604 BQE589604 CAA589604 CJW589604 CTS589604 DDO589604 DNK589604 DXG589604 EHC589604 EQY589604 FAU589604 FKQ589604 FUM589604 GEI589604 GOE589604 GYA589604 HHW589604 HRS589604 IBO589604 ILK589604 IVG589604 JFC589604 JOY589604 JYU589604 KIQ589604 KSM589604 LCI589604 LME589604 LWA589604 MFW589604 MPS589604 MZO589604 NJK589604 NTG589604 ODC589604 OMY589604 OWU589604 PGQ589604 PQM589604 QAI589604 QKE589604 QUA589604 RDW589604 RNS589604 RXO589604 SHK589604 SRG589604 TBC589604 TKY589604 TUU589604 UEQ589604 UOM589604 UYI589604 VIE589604 VSA589604 WBW589604 WLS589604 WVO589604 F655140 JC655140 SY655140 ACU655140 AMQ655140 AWM655140 BGI655140 BQE655140 CAA655140 CJW655140 CTS655140 DDO655140 DNK655140 DXG655140 EHC655140 EQY655140 FAU655140 FKQ655140 FUM655140 GEI655140 GOE655140 GYA655140 HHW655140 HRS655140 IBO655140 ILK655140 IVG655140 JFC655140 JOY655140 JYU655140 KIQ655140 KSM655140 LCI655140 LME655140 LWA655140 MFW655140 MPS655140 MZO655140 NJK655140 NTG655140 ODC655140 OMY655140 OWU655140 PGQ655140 PQM655140 QAI655140 QKE655140 QUA655140 RDW655140 RNS655140 RXO655140 SHK655140 SRG655140 TBC655140 TKY655140 TUU655140 UEQ655140 UOM655140 UYI655140 VIE655140 VSA655140 WBW655140 WLS655140 WVO655140 F720676 JC720676 SY720676 ACU720676 AMQ720676 AWM720676 BGI720676 BQE720676 CAA720676 CJW720676 CTS720676 DDO720676 DNK720676 DXG720676 EHC720676 EQY720676 FAU720676 FKQ720676 FUM720676 GEI720676 GOE720676 GYA720676 HHW720676 HRS720676 IBO720676 ILK720676 IVG720676 JFC720676 JOY720676 JYU720676 KIQ720676 KSM720676 LCI720676 LME720676 LWA720676 MFW720676 MPS720676 MZO720676 NJK720676 NTG720676 ODC720676 OMY720676 OWU720676 PGQ720676 PQM720676 QAI720676 QKE720676 QUA720676 RDW720676 RNS720676 RXO720676 SHK720676 SRG720676 TBC720676 TKY720676 TUU720676 UEQ720676 UOM720676 UYI720676 VIE720676 VSA720676 WBW720676 WLS720676 WVO720676 F786212 JC786212 SY786212 ACU786212 AMQ786212 AWM786212 BGI786212 BQE786212 CAA786212 CJW786212 CTS786212 DDO786212 DNK786212 DXG786212 EHC786212 EQY786212 FAU786212 FKQ786212 FUM786212 GEI786212 GOE786212 GYA786212 HHW786212 HRS786212 IBO786212 ILK786212 IVG786212 JFC786212 JOY786212 JYU786212 KIQ786212 KSM786212 LCI786212 LME786212 LWA786212 MFW786212 MPS786212 MZO786212 NJK786212 NTG786212 ODC786212 OMY786212 OWU786212 PGQ786212 PQM786212 QAI786212 QKE786212 QUA786212 RDW786212 RNS786212 RXO786212 SHK786212 SRG786212 TBC786212 TKY786212 TUU786212 UEQ786212 UOM786212 UYI786212 VIE786212 VSA786212 WBW786212 WLS786212 WVO786212 F851748 JC851748 SY851748 ACU851748 AMQ851748 AWM851748 BGI851748 BQE851748 CAA851748 CJW851748 CTS851748 DDO851748 DNK851748 DXG851748 EHC851748 EQY851748 FAU851748 FKQ851748 FUM851748 GEI851748 GOE851748 GYA851748 HHW851748 HRS851748 IBO851748 ILK851748 IVG851748 JFC851748 JOY851748 JYU851748 KIQ851748 KSM851748 LCI851748 LME851748 LWA851748 MFW851748 MPS851748 MZO851748 NJK851748 NTG851748 ODC851748 OMY851748 OWU851748 PGQ851748 PQM851748 QAI851748 QKE851748 QUA851748 RDW851748 RNS851748 RXO851748 SHK851748 SRG851748 TBC851748 TKY851748 TUU851748 UEQ851748 UOM851748 UYI851748 VIE851748 VSA851748 WBW851748 WLS851748 WVO851748 F917284 JC917284 SY917284 ACU917284 AMQ917284 AWM917284 BGI917284 BQE917284 CAA917284 CJW917284 CTS917284 DDO917284 DNK917284 DXG917284 EHC917284 EQY917284 FAU917284 FKQ917284 FUM917284 GEI917284 GOE917284 GYA917284 HHW917284 HRS917284 IBO917284 ILK917284 IVG917284 JFC917284 JOY917284 JYU917284 KIQ917284 KSM917284 LCI917284 LME917284 LWA917284 MFW917284 MPS917284 MZO917284 NJK917284 NTG917284 ODC917284 OMY917284 OWU917284 PGQ917284 PQM917284 QAI917284 QKE917284 QUA917284 RDW917284 RNS917284 RXO917284 SHK917284 SRG917284 TBC917284 TKY917284 TUU917284 UEQ917284 UOM917284 UYI917284 VIE917284 VSA917284 WBW917284 WLS917284 WVO917284 F982820 JC982820 SY982820 ACU982820 AMQ982820 AWM982820 BGI982820 BQE982820 CAA982820 CJW982820 CTS982820 DDO982820 DNK982820 DXG982820 EHC982820 EQY982820 FAU982820 FKQ982820 FUM982820 GEI982820 GOE982820 GYA982820 HHW982820 HRS982820 IBO982820 ILK982820 IVG982820 JFC982820 JOY982820 JYU982820 KIQ982820 KSM982820 LCI982820 LME982820 LWA982820 MFW982820 MPS982820 MZO982820 NJK982820 NTG982820 ODC982820 OMY982820 OWU982820 PGQ982820 PQM982820 QAI982820 QKE982820 QUA982820 RDW982820 RNS982820 RXO982820 SHK982820 SRG982820 TBC982820 TKY982820 TUU982820 UEQ982820 UOM982820 UYI982820 VIE982820 VSA982820 WBW982820 WLS982820 WVO982820 F65357 JC65357 SY65357 ACU65357 AMQ65357 AWM65357 BGI65357 BQE65357 CAA65357 CJW65357 CTS65357 DDO65357 DNK65357 DXG65357 EHC65357 EQY65357 FAU65357 FKQ65357 FUM65357 GEI65357 GOE65357 GYA65357 HHW65357 HRS65357 IBO65357 ILK65357 IVG65357 JFC65357 JOY65357 JYU65357 KIQ65357 KSM65357 LCI65357 LME65357 LWA65357 MFW65357 MPS65357 MZO65357 NJK65357 NTG65357 ODC65357 OMY65357 OWU65357 PGQ65357 PQM65357 QAI65357 QKE65357 QUA65357 RDW65357 RNS65357 RXO65357 SHK65357 SRG65357 TBC65357 TKY65357 TUU65357 UEQ65357 UOM65357 UYI65357 VIE65357 VSA65357 WBW65357 WLS65357 WVO65357 F130893 JC130893 SY130893 ACU130893 AMQ130893 AWM130893 BGI130893 BQE130893 CAA130893 CJW130893 CTS130893 DDO130893 DNK130893 DXG130893 EHC130893 EQY130893 FAU130893 FKQ130893 FUM130893 GEI130893 GOE130893 GYA130893 HHW130893 HRS130893 IBO130893 ILK130893 IVG130893 JFC130893 JOY130893 JYU130893 KIQ130893 KSM130893 LCI130893 LME130893 LWA130893 MFW130893 MPS130893 MZO130893 NJK130893 NTG130893 ODC130893 OMY130893 OWU130893 PGQ130893 PQM130893 QAI130893 QKE130893 QUA130893 RDW130893 RNS130893 RXO130893 SHK130893 SRG130893 TBC130893 TKY130893 TUU130893 UEQ130893 UOM130893 UYI130893 VIE130893 VSA130893 WBW130893 WLS130893 WVO130893 F196429 JC196429 SY196429 ACU196429 AMQ196429 AWM196429 BGI196429 BQE196429 CAA196429 CJW196429 CTS196429 DDO196429 DNK196429 DXG196429 EHC196429 EQY196429 FAU196429 FKQ196429 FUM196429 GEI196429 GOE196429 GYA196429 HHW196429 HRS196429 IBO196429 ILK196429 IVG196429 JFC196429 JOY196429 JYU196429 KIQ196429 KSM196429 LCI196429 LME196429 LWA196429 MFW196429 MPS196429 MZO196429 NJK196429 NTG196429 ODC196429 OMY196429 OWU196429 PGQ196429 PQM196429 QAI196429 QKE196429 QUA196429 RDW196429 RNS196429 RXO196429 SHK196429 SRG196429 TBC196429 TKY196429 TUU196429 UEQ196429 UOM196429 UYI196429 VIE196429 VSA196429 WBW196429 WLS196429 WVO196429 F261965 JC261965 SY261965 ACU261965 AMQ261965 AWM261965 BGI261965 BQE261965 CAA261965 CJW261965 CTS261965 DDO261965 DNK261965 DXG261965 EHC261965 EQY261965 FAU261965 FKQ261965 FUM261965 GEI261965 GOE261965 GYA261965 HHW261965 HRS261965 IBO261965 ILK261965 IVG261965 JFC261965 JOY261965 JYU261965 KIQ261965 KSM261965 LCI261965 LME261965 LWA261965 MFW261965 MPS261965 MZO261965 NJK261965 NTG261965 ODC261965 OMY261965 OWU261965 PGQ261965 PQM261965 QAI261965 QKE261965 QUA261965 RDW261965 RNS261965 RXO261965 SHK261965 SRG261965 TBC261965 TKY261965 TUU261965 UEQ261965 UOM261965 UYI261965 VIE261965 VSA261965 WBW261965 WLS261965 WVO261965 F327501 JC327501 SY327501 ACU327501 AMQ327501 AWM327501 BGI327501 BQE327501 CAA327501 CJW327501 CTS327501 DDO327501 DNK327501 DXG327501 EHC327501 EQY327501 FAU327501 FKQ327501 FUM327501 GEI327501 GOE327501 GYA327501 HHW327501 HRS327501 IBO327501 ILK327501 IVG327501 JFC327501 JOY327501 JYU327501 KIQ327501 KSM327501 LCI327501 LME327501 LWA327501 MFW327501 MPS327501 MZO327501 NJK327501 NTG327501 ODC327501 OMY327501 OWU327501 PGQ327501 PQM327501 QAI327501 QKE327501 QUA327501 RDW327501 RNS327501 RXO327501 SHK327501 SRG327501 TBC327501 TKY327501 TUU327501 UEQ327501 UOM327501 UYI327501 VIE327501 VSA327501 WBW327501 WLS327501 WVO327501 F393037 JC393037 SY393037 ACU393037 AMQ393037 AWM393037 BGI393037 BQE393037 CAA393037 CJW393037 CTS393037 DDO393037 DNK393037 DXG393037 EHC393037 EQY393037 FAU393037 FKQ393037 FUM393037 GEI393037 GOE393037 GYA393037 HHW393037 HRS393037 IBO393037 ILK393037 IVG393037 JFC393037 JOY393037 JYU393037 KIQ393037 KSM393037 LCI393037 LME393037 LWA393037 MFW393037 MPS393037 MZO393037 NJK393037 NTG393037 ODC393037 OMY393037 OWU393037 PGQ393037 PQM393037 QAI393037 QKE393037 QUA393037 RDW393037 RNS393037 RXO393037 SHK393037 SRG393037 TBC393037 TKY393037 TUU393037 UEQ393037 UOM393037 UYI393037 VIE393037 VSA393037 WBW393037 WLS393037 WVO393037 F458573 JC458573 SY458573 ACU458573 AMQ458573 AWM458573 BGI458573 BQE458573 CAA458573 CJW458573 CTS458573 DDO458573 DNK458573 DXG458573 EHC458573 EQY458573 FAU458573 FKQ458573 FUM458573 GEI458573 GOE458573 GYA458573 HHW458573 HRS458573 IBO458573 ILK458573 IVG458573 JFC458573 JOY458573 JYU458573 KIQ458573 KSM458573 LCI458573 LME458573 LWA458573 MFW458573 MPS458573 MZO458573 NJK458573 NTG458573 ODC458573 OMY458573 OWU458573 PGQ458573 PQM458573 QAI458573 QKE458573 QUA458573 RDW458573 RNS458573 RXO458573 SHK458573 SRG458573 TBC458573 TKY458573 TUU458573 UEQ458573 UOM458573 UYI458573 VIE458573 VSA458573 WBW458573 WLS458573 WVO458573 F524109 JC524109 SY524109 ACU524109 AMQ524109 AWM524109 BGI524109 BQE524109 CAA524109 CJW524109 CTS524109 DDO524109 DNK524109 DXG524109 EHC524109 EQY524109 FAU524109 FKQ524109 FUM524109 GEI524109 GOE524109 GYA524109 HHW524109 HRS524109 IBO524109 ILK524109 IVG524109 JFC524109 JOY524109 JYU524109 KIQ524109 KSM524109 LCI524109 LME524109 LWA524109 MFW524109 MPS524109 MZO524109 NJK524109 NTG524109 ODC524109 OMY524109 OWU524109 PGQ524109 PQM524109 QAI524109 QKE524109 QUA524109 RDW524109 RNS524109 RXO524109 SHK524109 SRG524109 TBC524109 TKY524109 TUU524109 UEQ524109 UOM524109 UYI524109 VIE524109 VSA524109 WBW524109 WLS524109 WVO524109 F589645 JC589645 SY589645 ACU589645 AMQ589645 AWM589645 BGI589645 BQE589645 CAA589645 CJW589645 CTS589645 DDO589645 DNK589645 DXG589645 EHC589645 EQY589645 FAU589645 FKQ589645 FUM589645 GEI589645 GOE589645 GYA589645 HHW589645 HRS589645 IBO589645 ILK589645 IVG589645 JFC589645 JOY589645 JYU589645 KIQ589645 KSM589645 LCI589645 LME589645 LWA589645 MFW589645 MPS589645 MZO589645 NJK589645 NTG589645 ODC589645 OMY589645 OWU589645 PGQ589645 PQM589645 QAI589645 QKE589645 QUA589645 RDW589645 RNS589645 RXO589645 SHK589645 SRG589645 TBC589645 TKY589645 TUU589645 UEQ589645 UOM589645 UYI589645 VIE589645 VSA589645 WBW589645 WLS589645 WVO589645 F655181 JC655181 SY655181 ACU655181 AMQ655181 AWM655181 BGI655181 BQE655181 CAA655181 CJW655181 CTS655181 DDO655181 DNK655181 DXG655181 EHC655181 EQY655181 FAU655181 FKQ655181 FUM655181 GEI655181 GOE655181 GYA655181 HHW655181 HRS655181 IBO655181 ILK655181 IVG655181 JFC655181 JOY655181 JYU655181 KIQ655181 KSM655181 LCI655181 LME655181 LWA655181 MFW655181 MPS655181 MZO655181 NJK655181 NTG655181 ODC655181 OMY655181 OWU655181 PGQ655181 PQM655181 QAI655181 QKE655181 QUA655181 RDW655181 RNS655181 RXO655181 SHK655181 SRG655181 TBC655181 TKY655181 TUU655181 UEQ655181 UOM655181 UYI655181 VIE655181 VSA655181 WBW655181 WLS655181 WVO655181 F720717 JC720717 SY720717 ACU720717 AMQ720717 AWM720717 BGI720717 BQE720717 CAA720717 CJW720717 CTS720717 DDO720717 DNK720717 DXG720717 EHC720717 EQY720717 FAU720717 FKQ720717 FUM720717 GEI720717 GOE720717 GYA720717 HHW720717 HRS720717 IBO720717 ILK720717 IVG720717 JFC720717 JOY720717 JYU720717 KIQ720717 KSM720717 LCI720717 LME720717 LWA720717 MFW720717 MPS720717 MZO720717 NJK720717 NTG720717 ODC720717 OMY720717 OWU720717 PGQ720717 PQM720717 QAI720717 QKE720717 QUA720717 RDW720717 RNS720717 RXO720717 SHK720717 SRG720717 TBC720717 TKY720717 TUU720717 UEQ720717 UOM720717 UYI720717 VIE720717 VSA720717 WBW720717 WLS720717 WVO720717 F786253 JC786253 SY786253 ACU786253 AMQ786253 AWM786253 BGI786253 BQE786253 CAA786253 CJW786253 CTS786253 DDO786253 DNK786253 DXG786253 EHC786253 EQY786253 FAU786253 FKQ786253 FUM786253 GEI786253 GOE786253 GYA786253 HHW786253 HRS786253 IBO786253 ILK786253 IVG786253 JFC786253 JOY786253 JYU786253 KIQ786253 KSM786253 LCI786253 LME786253 LWA786253 MFW786253 MPS786253 MZO786253 NJK786253 NTG786253 ODC786253 OMY786253 OWU786253 PGQ786253 PQM786253 QAI786253 QKE786253 QUA786253 RDW786253 RNS786253 RXO786253 SHK786253 SRG786253 TBC786253 TKY786253 TUU786253 UEQ786253 UOM786253 UYI786253 VIE786253 VSA786253 WBW786253 WLS786253 WVO786253 F851789 JC851789 SY851789 ACU851789 AMQ851789 AWM851789 BGI851789 BQE851789 CAA851789 CJW851789 CTS851789 DDO851789 DNK851789 DXG851789 EHC851789 EQY851789 FAU851789 FKQ851789 FUM851789 GEI851789 GOE851789 GYA851789 HHW851789 HRS851789 IBO851789 ILK851789 IVG851789 JFC851789 JOY851789 JYU851789 KIQ851789 KSM851789 LCI851789 LME851789 LWA851789 MFW851789 MPS851789 MZO851789 NJK851789 NTG851789 ODC851789 OMY851789 OWU851789 PGQ851789 PQM851789 QAI851789 QKE851789 QUA851789 RDW851789 RNS851789 RXO851789 SHK851789 SRG851789 TBC851789 TKY851789 TUU851789 UEQ851789 UOM851789 UYI851789 VIE851789 VSA851789 WBW851789 WLS851789 WVO851789 F917325 JC917325 SY917325 ACU917325 AMQ917325 AWM917325 BGI917325 BQE917325 CAA917325 CJW917325 CTS917325 DDO917325 DNK917325 DXG917325 EHC917325 EQY917325 FAU917325 FKQ917325 FUM917325 GEI917325 GOE917325 GYA917325 HHW917325 HRS917325 IBO917325 ILK917325 IVG917325 JFC917325 JOY917325 JYU917325 KIQ917325 KSM917325 LCI917325 LME917325 LWA917325 MFW917325 MPS917325 MZO917325 NJK917325 NTG917325 ODC917325 OMY917325 OWU917325 PGQ917325 PQM917325 QAI917325 QKE917325 QUA917325 RDW917325 RNS917325 RXO917325 SHK917325 SRG917325 TBC917325 TKY917325 TUU917325 UEQ917325 UOM917325 UYI917325 VIE917325 VSA917325 WBW917325 WLS917325 WVO917325 F982861 JC982861 SY982861 ACU982861 AMQ982861 AWM982861 BGI982861 BQE982861 CAA982861 CJW982861 CTS982861 DDO982861 DNK982861 DXG982861 EHC982861 EQY982861 FAU982861 FKQ982861 FUM982861 GEI982861 GOE982861 GYA982861 HHW982861 HRS982861 IBO982861 ILK982861 IVG982861 JFC982861 JOY982861 JYU982861 KIQ982861 KSM982861 LCI982861 LME982861 LWA982861 MFW982861 MPS982861 MZO982861 NJK982861 NTG982861 ODC982861 OMY982861 OWU982861 PGQ982861 PQM982861 QAI982861 QKE982861 QUA982861 RDW982861 RNS982861 RXO982861 SHK982861 SRG982861 TBC982861 TKY982861 TUU982861 UEQ982861 UOM982861 UYI982861 VIE982861 VSA982861 WBW982861 WLS982861 WVO982861 F65398 JC65398 SY65398 ACU65398 AMQ65398 AWM65398 BGI65398 BQE65398 CAA65398 CJW65398 CTS65398 DDO65398 DNK65398 DXG65398 EHC65398 EQY65398 FAU65398 FKQ65398 FUM65398 GEI65398 GOE65398 GYA65398 HHW65398 HRS65398 IBO65398 ILK65398 IVG65398 JFC65398 JOY65398 JYU65398 KIQ65398 KSM65398 LCI65398 LME65398 LWA65398 MFW65398 MPS65398 MZO65398 NJK65398 NTG65398 ODC65398 OMY65398 OWU65398 PGQ65398 PQM65398 QAI65398 QKE65398 QUA65398 RDW65398 RNS65398 RXO65398 SHK65398 SRG65398 TBC65398 TKY65398 TUU65398 UEQ65398 UOM65398 UYI65398 VIE65398 VSA65398 WBW65398 WLS65398 WVO65398 F130934 JC130934 SY130934 ACU130934 AMQ130934 AWM130934 BGI130934 BQE130934 CAA130934 CJW130934 CTS130934 DDO130934 DNK130934 DXG130934 EHC130934 EQY130934 FAU130934 FKQ130934 FUM130934 GEI130934 GOE130934 GYA130934 HHW130934 HRS130934 IBO130934 ILK130934 IVG130934 JFC130934 JOY130934 JYU130934 KIQ130934 KSM130934 LCI130934 LME130934 LWA130934 MFW130934 MPS130934 MZO130934 NJK130934 NTG130934 ODC130934 OMY130934 OWU130934 PGQ130934 PQM130934 QAI130934 QKE130934 QUA130934 RDW130934 RNS130934 RXO130934 SHK130934 SRG130934 TBC130934 TKY130934 TUU130934 UEQ130934 UOM130934 UYI130934 VIE130934 VSA130934 WBW130934 WLS130934 WVO130934 F196470 JC196470 SY196470 ACU196470 AMQ196470 AWM196470 BGI196470 BQE196470 CAA196470 CJW196470 CTS196470 DDO196470 DNK196470 DXG196470 EHC196470 EQY196470 FAU196470 FKQ196470 FUM196470 GEI196470 GOE196470 GYA196470 HHW196470 HRS196470 IBO196470 ILK196470 IVG196470 JFC196470 JOY196470 JYU196470 KIQ196470 KSM196470 LCI196470 LME196470 LWA196470 MFW196470 MPS196470 MZO196470 NJK196470 NTG196470 ODC196470 OMY196470 OWU196470 PGQ196470 PQM196470 QAI196470 QKE196470 QUA196470 RDW196470 RNS196470 RXO196470 SHK196470 SRG196470 TBC196470 TKY196470 TUU196470 UEQ196470 UOM196470 UYI196470 VIE196470 VSA196470 WBW196470 WLS196470 WVO196470 F262006 JC262006 SY262006 ACU262006 AMQ262006 AWM262006 BGI262006 BQE262006 CAA262006 CJW262006 CTS262006 DDO262006 DNK262006 DXG262006 EHC262006 EQY262006 FAU262006 FKQ262006 FUM262006 GEI262006 GOE262006 GYA262006 HHW262006 HRS262006 IBO262006 ILK262006 IVG262006 JFC262006 JOY262006 JYU262006 KIQ262006 KSM262006 LCI262006 LME262006 LWA262006 MFW262006 MPS262006 MZO262006 NJK262006 NTG262006 ODC262006 OMY262006 OWU262006 PGQ262006 PQM262006 QAI262006 QKE262006 QUA262006 RDW262006 RNS262006 RXO262006 SHK262006 SRG262006 TBC262006 TKY262006 TUU262006 UEQ262006 UOM262006 UYI262006 VIE262006 VSA262006 WBW262006 WLS262006 WVO262006 F327542 JC327542 SY327542 ACU327542 AMQ327542 AWM327542 BGI327542 BQE327542 CAA327542 CJW327542 CTS327542 DDO327542 DNK327542 DXG327542 EHC327542 EQY327542 FAU327542 FKQ327542 FUM327542 GEI327542 GOE327542 GYA327542 HHW327542 HRS327542 IBO327542 ILK327542 IVG327542 JFC327542 JOY327542 JYU327542 KIQ327542 KSM327542 LCI327542 LME327542 LWA327542 MFW327542 MPS327542 MZO327542 NJK327542 NTG327542 ODC327542 OMY327542 OWU327542 PGQ327542 PQM327542 QAI327542 QKE327542 QUA327542 RDW327542 RNS327542 RXO327542 SHK327542 SRG327542 TBC327542 TKY327542 TUU327542 UEQ327542 UOM327542 UYI327542 VIE327542 VSA327542 WBW327542 WLS327542 WVO327542 F393078 JC393078 SY393078 ACU393078 AMQ393078 AWM393078 BGI393078 BQE393078 CAA393078 CJW393078 CTS393078 DDO393078 DNK393078 DXG393078 EHC393078 EQY393078 FAU393078 FKQ393078 FUM393078 GEI393078 GOE393078 GYA393078 HHW393078 HRS393078 IBO393078 ILK393078 IVG393078 JFC393078 JOY393078 JYU393078 KIQ393078 KSM393078 LCI393078 LME393078 LWA393078 MFW393078 MPS393078 MZO393078 NJK393078 NTG393078 ODC393078 OMY393078 OWU393078 PGQ393078 PQM393078 QAI393078 QKE393078 QUA393078 RDW393078 RNS393078 RXO393078 SHK393078 SRG393078 TBC393078 TKY393078 TUU393078 UEQ393078 UOM393078 UYI393078 VIE393078 VSA393078 WBW393078 WLS393078 WVO393078 F458614 JC458614 SY458614 ACU458614 AMQ458614 AWM458614 BGI458614 BQE458614 CAA458614 CJW458614 CTS458614 DDO458614 DNK458614 DXG458614 EHC458614 EQY458614 FAU458614 FKQ458614 FUM458614 GEI458614 GOE458614 GYA458614 HHW458614 HRS458614 IBO458614 ILK458614 IVG458614 JFC458614 JOY458614 JYU458614 KIQ458614 KSM458614 LCI458614 LME458614 LWA458614 MFW458614 MPS458614 MZO458614 NJK458614 NTG458614 ODC458614 OMY458614 OWU458614 PGQ458614 PQM458614 QAI458614 QKE458614 QUA458614 RDW458614 RNS458614 RXO458614 SHK458614 SRG458614 TBC458614 TKY458614 TUU458614 UEQ458614 UOM458614 UYI458614 VIE458614 VSA458614 WBW458614 WLS458614 WVO458614 F524150 JC524150 SY524150 ACU524150 AMQ524150 AWM524150 BGI524150 BQE524150 CAA524150 CJW524150 CTS524150 DDO524150 DNK524150 DXG524150 EHC524150 EQY524150 FAU524150 FKQ524150 FUM524150 GEI524150 GOE524150 GYA524150 HHW524150 HRS524150 IBO524150 ILK524150 IVG524150 JFC524150 JOY524150 JYU524150 KIQ524150 KSM524150 LCI524150 LME524150 LWA524150 MFW524150 MPS524150 MZO524150 NJK524150 NTG524150 ODC524150 OMY524150 OWU524150 PGQ524150 PQM524150 QAI524150 QKE524150 QUA524150 RDW524150 RNS524150 RXO524150 SHK524150 SRG524150 TBC524150 TKY524150 TUU524150 UEQ524150 UOM524150 UYI524150 VIE524150 VSA524150 WBW524150 WLS524150 WVO524150 F589686 JC589686 SY589686 ACU589686 AMQ589686 AWM589686 BGI589686 BQE589686 CAA589686 CJW589686 CTS589686 DDO589686 DNK589686 DXG589686 EHC589686 EQY589686 FAU589686 FKQ589686 FUM589686 GEI589686 GOE589686 GYA589686 HHW589686 HRS589686 IBO589686 ILK589686 IVG589686 JFC589686 JOY589686 JYU589686 KIQ589686 KSM589686 LCI589686 LME589686 LWA589686 MFW589686 MPS589686 MZO589686 NJK589686 NTG589686 ODC589686 OMY589686 OWU589686 PGQ589686 PQM589686 QAI589686 QKE589686 QUA589686 RDW589686 RNS589686 RXO589686 SHK589686 SRG589686 TBC589686 TKY589686 TUU589686 UEQ589686 UOM589686 UYI589686 VIE589686 VSA589686 WBW589686 WLS589686 WVO589686 F655222 JC655222 SY655222 ACU655222 AMQ655222 AWM655222 BGI655222 BQE655222 CAA655222 CJW655222 CTS655222 DDO655222 DNK655222 DXG655222 EHC655222 EQY655222 FAU655222 FKQ655222 FUM655222 GEI655222 GOE655222 GYA655222 HHW655222 HRS655222 IBO655222 ILK655222 IVG655222 JFC655222 JOY655222 JYU655222 KIQ655222 KSM655222 LCI655222 LME655222 LWA655222 MFW655222 MPS655222 MZO655222 NJK655222 NTG655222 ODC655222 OMY655222 OWU655222 PGQ655222 PQM655222 QAI655222 QKE655222 QUA655222 RDW655222 RNS655222 RXO655222 SHK655222 SRG655222 TBC655222 TKY655222 TUU655222 UEQ655222 UOM655222 UYI655222 VIE655222 VSA655222 WBW655222 WLS655222 WVO655222 F720758 JC720758 SY720758 ACU720758 AMQ720758 AWM720758 BGI720758 BQE720758 CAA720758 CJW720758 CTS720758 DDO720758 DNK720758 DXG720758 EHC720758 EQY720758 FAU720758 FKQ720758 FUM720758 GEI720758 GOE720758 GYA720758 HHW720758 HRS720758 IBO720758 ILK720758 IVG720758 JFC720758 JOY720758 JYU720758 KIQ720758 KSM720758 LCI720758 LME720758 LWA720758 MFW720758 MPS720758 MZO720758 NJK720758 NTG720758 ODC720758 OMY720758 OWU720758 PGQ720758 PQM720758 QAI720758 QKE720758 QUA720758 RDW720758 RNS720758 RXO720758 SHK720758 SRG720758 TBC720758 TKY720758 TUU720758 UEQ720758 UOM720758 UYI720758 VIE720758 VSA720758 WBW720758 WLS720758 WVO720758 F786294 JC786294 SY786294 ACU786294 AMQ786294 AWM786294 BGI786294 BQE786294 CAA786294 CJW786294 CTS786294 DDO786294 DNK786294 DXG786294 EHC786294 EQY786294 FAU786294 FKQ786294 FUM786294 GEI786294 GOE786294 GYA786294 HHW786294 HRS786294 IBO786294 ILK786294 IVG786294 JFC786294 JOY786294 JYU786294 KIQ786294 KSM786294 LCI786294 LME786294 LWA786294 MFW786294 MPS786294 MZO786294 NJK786294 NTG786294 ODC786294 OMY786294 OWU786294 PGQ786294 PQM786294 QAI786294 QKE786294 QUA786294 RDW786294 RNS786294 RXO786294 SHK786294 SRG786294 TBC786294 TKY786294 TUU786294 UEQ786294 UOM786294 UYI786294 VIE786294 VSA786294 WBW786294 WLS786294 WVO786294 F851830 JC851830 SY851830 ACU851830 AMQ851830 AWM851830 BGI851830 BQE851830 CAA851830 CJW851830 CTS851830 DDO851830 DNK851830 DXG851830 EHC851830 EQY851830 FAU851830 FKQ851830 FUM851830 GEI851830 GOE851830 GYA851830 HHW851830 HRS851830 IBO851830 ILK851830 IVG851830 JFC851830 JOY851830 JYU851830 KIQ851830 KSM851830 LCI851830 LME851830 LWA851830 MFW851830 MPS851830 MZO851830 NJK851830 NTG851830 ODC851830 OMY851830 OWU851830 PGQ851830 PQM851830 QAI851830 QKE851830 QUA851830 RDW851830 RNS851830 RXO851830 SHK851830 SRG851830 TBC851830 TKY851830 TUU851830 UEQ851830 UOM851830 UYI851830 VIE851830 VSA851830 WBW851830 WLS851830 WVO851830 F917366 JC917366 SY917366 ACU917366 AMQ917366 AWM917366 BGI917366 BQE917366 CAA917366 CJW917366 CTS917366 DDO917366 DNK917366 DXG917366 EHC917366 EQY917366 FAU917366 FKQ917366 FUM917366 GEI917366 GOE917366 GYA917366 HHW917366 HRS917366 IBO917366 ILK917366 IVG917366 JFC917366 JOY917366 JYU917366 KIQ917366 KSM917366 LCI917366 LME917366 LWA917366 MFW917366 MPS917366 MZO917366 NJK917366 NTG917366 ODC917366 OMY917366 OWU917366 PGQ917366 PQM917366 QAI917366 QKE917366 QUA917366 RDW917366 RNS917366 RXO917366 SHK917366 SRG917366 TBC917366 TKY917366 TUU917366 UEQ917366 UOM917366 UYI917366 VIE917366 VSA917366 WBW917366 WLS917366 WVO917366 F982902 JC982902 SY982902 ACU982902 AMQ982902 AWM982902 BGI982902 BQE982902 CAA982902 CJW982902 CTS982902 DDO982902 DNK982902 DXG982902 EHC982902 EQY982902 FAU982902 FKQ982902 FUM982902 GEI982902 GOE982902 GYA982902 HHW982902 HRS982902 IBO982902 ILK982902 IVG982902 JFC982902 JOY982902 JYU982902 KIQ982902 KSM982902 LCI982902 LME982902 LWA982902 MFW982902 MPS982902 MZO982902 NJK982902 NTG982902 ODC982902 OMY982902 OWU982902 PGQ982902 PQM982902 QAI982902 QKE982902 QUA982902 RDW982902 RNS982902 RXO982902 SHK982902 SRG982902 TBC982902 TKY982902 TUU982902 UEQ982902 UOM982902 UYI982902 VIE982902 VSA982902 WBW982902 WLS982902 WVO982902 F65439 JC65439 SY65439 ACU65439 AMQ65439 AWM65439 BGI65439 BQE65439 CAA65439 CJW65439 CTS65439 DDO65439 DNK65439 DXG65439 EHC65439 EQY65439 FAU65439 FKQ65439 FUM65439 GEI65439 GOE65439 GYA65439 HHW65439 HRS65439 IBO65439 ILK65439 IVG65439 JFC65439 JOY65439 JYU65439 KIQ65439 KSM65439 LCI65439 LME65439 LWA65439 MFW65439 MPS65439 MZO65439 NJK65439 NTG65439 ODC65439 OMY65439 OWU65439 PGQ65439 PQM65439 QAI65439 QKE65439 QUA65439 RDW65439 RNS65439 RXO65439 SHK65439 SRG65439 TBC65439 TKY65439 TUU65439 UEQ65439 UOM65439 UYI65439 VIE65439 VSA65439 WBW65439 WLS65439 WVO65439 F130975 JC130975 SY130975 ACU130975 AMQ130975 AWM130975 BGI130975 BQE130975 CAA130975 CJW130975 CTS130975 DDO130975 DNK130975 DXG130975 EHC130975 EQY130975 FAU130975 FKQ130975 FUM130975 GEI130975 GOE130975 GYA130975 HHW130975 HRS130975 IBO130975 ILK130975 IVG130975 JFC130975 JOY130975 JYU130975 KIQ130975 KSM130975 LCI130975 LME130975 LWA130975 MFW130975 MPS130975 MZO130975 NJK130975 NTG130975 ODC130975 OMY130975 OWU130975 PGQ130975 PQM130975 QAI130975 QKE130975 QUA130975 RDW130975 RNS130975 RXO130975 SHK130975 SRG130975 TBC130975 TKY130975 TUU130975 UEQ130975 UOM130975 UYI130975 VIE130975 VSA130975 WBW130975 WLS130975 WVO130975 F196511 JC196511 SY196511 ACU196511 AMQ196511 AWM196511 BGI196511 BQE196511 CAA196511 CJW196511 CTS196511 DDO196511 DNK196511 DXG196511 EHC196511 EQY196511 FAU196511 FKQ196511 FUM196511 GEI196511 GOE196511 GYA196511 HHW196511 HRS196511 IBO196511 ILK196511 IVG196511 JFC196511 JOY196511 JYU196511 KIQ196511 KSM196511 LCI196511 LME196511 LWA196511 MFW196511 MPS196511 MZO196511 NJK196511 NTG196511 ODC196511 OMY196511 OWU196511 PGQ196511 PQM196511 QAI196511 QKE196511 QUA196511 RDW196511 RNS196511 RXO196511 SHK196511 SRG196511 TBC196511 TKY196511 TUU196511 UEQ196511 UOM196511 UYI196511 VIE196511 VSA196511 WBW196511 WLS196511 WVO196511 F262047 JC262047 SY262047 ACU262047 AMQ262047 AWM262047 BGI262047 BQE262047 CAA262047 CJW262047 CTS262047 DDO262047 DNK262047 DXG262047 EHC262047 EQY262047 FAU262047 FKQ262047 FUM262047 GEI262047 GOE262047 GYA262047 HHW262047 HRS262047 IBO262047 ILK262047 IVG262047 JFC262047 JOY262047 JYU262047 KIQ262047 KSM262047 LCI262047 LME262047 LWA262047 MFW262047 MPS262047 MZO262047 NJK262047 NTG262047 ODC262047 OMY262047 OWU262047 PGQ262047 PQM262047 QAI262047 QKE262047 QUA262047 RDW262047 RNS262047 RXO262047 SHK262047 SRG262047 TBC262047 TKY262047 TUU262047 UEQ262047 UOM262047 UYI262047 VIE262047 VSA262047 WBW262047 WLS262047 WVO262047 F327583 JC327583 SY327583 ACU327583 AMQ327583 AWM327583 BGI327583 BQE327583 CAA327583 CJW327583 CTS327583 DDO327583 DNK327583 DXG327583 EHC327583 EQY327583 FAU327583 FKQ327583 FUM327583 GEI327583 GOE327583 GYA327583 HHW327583 HRS327583 IBO327583 ILK327583 IVG327583 JFC327583 JOY327583 JYU327583 KIQ327583 KSM327583 LCI327583 LME327583 LWA327583 MFW327583 MPS327583 MZO327583 NJK327583 NTG327583 ODC327583 OMY327583 OWU327583 PGQ327583 PQM327583 QAI327583 QKE327583 QUA327583 RDW327583 RNS327583 RXO327583 SHK327583 SRG327583 TBC327583 TKY327583 TUU327583 UEQ327583 UOM327583 UYI327583 VIE327583 VSA327583 WBW327583 WLS327583 WVO327583 F393119 JC393119 SY393119 ACU393119 AMQ393119 AWM393119 BGI393119 BQE393119 CAA393119 CJW393119 CTS393119 DDO393119 DNK393119 DXG393119 EHC393119 EQY393119 FAU393119 FKQ393119 FUM393119 GEI393119 GOE393119 GYA393119 HHW393119 HRS393119 IBO393119 ILK393119 IVG393119 JFC393119 JOY393119 JYU393119 KIQ393119 KSM393119 LCI393119 LME393119 LWA393119 MFW393119 MPS393119 MZO393119 NJK393119 NTG393119 ODC393119 OMY393119 OWU393119 PGQ393119 PQM393119 QAI393119 QKE393119 QUA393119 RDW393119 RNS393119 RXO393119 SHK393119 SRG393119 TBC393119 TKY393119 TUU393119 UEQ393119 UOM393119 UYI393119 VIE393119 VSA393119 WBW393119 WLS393119 WVO393119 F458655 JC458655 SY458655 ACU458655 AMQ458655 AWM458655 BGI458655 BQE458655 CAA458655 CJW458655 CTS458655 DDO458655 DNK458655 DXG458655 EHC458655 EQY458655 FAU458655 FKQ458655 FUM458655 GEI458655 GOE458655 GYA458655 HHW458655 HRS458655 IBO458655 ILK458655 IVG458655 JFC458655 JOY458655 JYU458655 KIQ458655 KSM458655 LCI458655 LME458655 LWA458655 MFW458655 MPS458655 MZO458655 NJK458655 NTG458655 ODC458655 OMY458655 OWU458655 PGQ458655 PQM458655 QAI458655 QKE458655 QUA458655 RDW458655 RNS458655 RXO458655 SHK458655 SRG458655 TBC458655 TKY458655 TUU458655 UEQ458655 UOM458655 UYI458655 VIE458655 VSA458655 WBW458655 WLS458655 WVO458655 F524191 JC524191 SY524191 ACU524191 AMQ524191 AWM524191 BGI524191 BQE524191 CAA524191 CJW524191 CTS524191 DDO524191 DNK524191 DXG524191 EHC524191 EQY524191 FAU524191 FKQ524191 FUM524191 GEI524191 GOE524191 GYA524191 HHW524191 HRS524191 IBO524191 ILK524191 IVG524191 JFC524191 JOY524191 JYU524191 KIQ524191 KSM524191 LCI524191 LME524191 LWA524191 MFW524191 MPS524191 MZO524191 NJK524191 NTG524191 ODC524191 OMY524191 OWU524191 PGQ524191 PQM524191 QAI524191 QKE524191 QUA524191 RDW524191 RNS524191 RXO524191 SHK524191 SRG524191 TBC524191 TKY524191 TUU524191 UEQ524191 UOM524191 UYI524191 VIE524191 VSA524191 WBW524191 WLS524191 WVO524191 F589727 JC589727 SY589727 ACU589727 AMQ589727 AWM589727 BGI589727 BQE589727 CAA589727 CJW589727 CTS589727 DDO589727 DNK589727 DXG589727 EHC589727 EQY589727 FAU589727 FKQ589727 FUM589727 GEI589727 GOE589727 GYA589727 HHW589727 HRS589727 IBO589727 ILK589727 IVG589727 JFC589727 JOY589727 JYU589727 KIQ589727 KSM589727 LCI589727 LME589727 LWA589727 MFW589727 MPS589727 MZO589727 NJK589727 NTG589727 ODC589727 OMY589727 OWU589727 PGQ589727 PQM589727 QAI589727 QKE589727 QUA589727 RDW589727 RNS589727 RXO589727 SHK589727 SRG589727 TBC589727 TKY589727 TUU589727 UEQ589727 UOM589727 UYI589727 VIE589727 VSA589727 WBW589727 WLS589727 WVO589727 F655263 JC655263 SY655263 ACU655263 AMQ655263 AWM655263 BGI655263 BQE655263 CAA655263 CJW655263 CTS655263 DDO655263 DNK655263 DXG655263 EHC655263 EQY655263 FAU655263 FKQ655263 FUM655263 GEI655263 GOE655263 GYA655263 HHW655263 HRS655263 IBO655263 ILK655263 IVG655263 JFC655263 JOY655263 JYU655263 KIQ655263 KSM655263 LCI655263 LME655263 LWA655263 MFW655263 MPS655263 MZO655263 NJK655263 NTG655263 ODC655263 OMY655263 OWU655263 PGQ655263 PQM655263 QAI655263 QKE655263 QUA655263 RDW655263 RNS655263 RXO655263 SHK655263 SRG655263 TBC655263 TKY655263 TUU655263 UEQ655263 UOM655263 UYI655263 VIE655263 VSA655263 WBW655263 WLS655263 WVO655263 F720799 JC720799 SY720799 ACU720799 AMQ720799 AWM720799 BGI720799 BQE720799 CAA720799 CJW720799 CTS720799 DDO720799 DNK720799 DXG720799 EHC720799 EQY720799 FAU720799 FKQ720799 FUM720799 GEI720799 GOE720799 GYA720799 HHW720799 HRS720799 IBO720799 ILK720799 IVG720799 JFC720799 JOY720799 JYU720799 KIQ720799 KSM720799 LCI720799 LME720799 LWA720799 MFW720799 MPS720799 MZO720799 NJK720799 NTG720799 ODC720799 OMY720799 OWU720799 PGQ720799 PQM720799 QAI720799 QKE720799 QUA720799 RDW720799 RNS720799 RXO720799 SHK720799 SRG720799 TBC720799 TKY720799 TUU720799 UEQ720799 UOM720799 UYI720799 VIE720799 VSA720799 WBW720799 WLS720799 WVO720799 F786335 JC786335 SY786335 ACU786335 AMQ786335 AWM786335 BGI786335 BQE786335 CAA786335 CJW786335 CTS786335 DDO786335 DNK786335 DXG786335 EHC786335 EQY786335 FAU786335 FKQ786335 FUM786335 GEI786335 GOE786335 GYA786335 HHW786335 HRS786335 IBO786335 ILK786335 IVG786335 JFC786335 JOY786335 JYU786335 KIQ786335 KSM786335 LCI786335 LME786335 LWA786335 MFW786335 MPS786335 MZO786335 NJK786335 NTG786335 ODC786335 OMY786335 OWU786335 PGQ786335 PQM786335 QAI786335 QKE786335 QUA786335 RDW786335 RNS786335 RXO786335 SHK786335 SRG786335 TBC786335 TKY786335 TUU786335 UEQ786335 UOM786335 UYI786335 VIE786335 VSA786335 WBW786335 WLS786335 WVO786335 F851871 JC851871 SY851871 ACU851871 AMQ851871 AWM851871 BGI851871 BQE851871 CAA851871 CJW851871 CTS851871 DDO851871 DNK851871 DXG851871 EHC851871 EQY851871 FAU851871 FKQ851871 FUM851871 GEI851871 GOE851871 GYA851871 HHW851871 HRS851871 IBO851871 ILK851871 IVG851871 JFC851871 JOY851871 JYU851871 KIQ851871 KSM851871 LCI851871 LME851871 LWA851871 MFW851871 MPS851871 MZO851871 NJK851871 NTG851871 ODC851871 OMY851871 OWU851871 PGQ851871 PQM851871 QAI851871 QKE851871 QUA851871 RDW851871 RNS851871 RXO851871 SHK851871 SRG851871 TBC851871 TKY851871 TUU851871 UEQ851871 UOM851871 UYI851871 VIE851871 VSA851871 WBW851871 WLS851871 WVO851871 F917407 JC917407 SY917407 ACU917407 AMQ917407 AWM917407 BGI917407 BQE917407 CAA917407 CJW917407 CTS917407 DDO917407 DNK917407 DXG917407 EHC917407 EQY917407 FAU917407 FKQ917407 FUM917407 GEI917407 GOE917407 GYA917407 HHW917407 HRS917407 IBO917407 ILK917407 IVG917407 JFC917407 JOY917407 JYU917407 KIQ917407 KSM917407 LCI917407 LME917407 LWA917407 MFW917407 MPS917407 MZO917407 NJK917407 NTG917407 ODC917407 OMY917407 OWU917407 PGQ917407 PQM917407 QAI917407 QKE917407 QUA917407 RDW917407 RNS917407 RXO917407 SHK917407 SRG917407 TBC917407 TKY917407 TUU917407 UEQ917407 UOM917407 UYI917407 VIE917407 VSA917407 WBW917407 WLS917407 WVO917407 F982943 JC982943 SY982943 ACU982943 AMQ982943 AWM982943 BGI982943 BQE982943 CAA982943 CJW982943 CTS982943 DDO982943 DNK982943 DXG982943 EHC982943 EQY982943 FAU982943 FKQ982943 FUM982943 GEI982943 GOE982943 GYA982943 HHW982943 HRS982943 IBO982943 ILK982943 IVG982943 JFC982943 JOY982943 JYU982943 KIQ982943 KSM982943 LCI982943 LME982943 LWA982943 MFW982943 MPS982943 MZO982943 NJK982943 NTG982943 ODC982943 OMY982943 OWU982943 PGQ982943 PQM982943 QAI982943 QKE982943 QUA982943 RDW982943 RNS982943 RXO982943 SHK982943 SRG982943 TBC982943 TKY982943 TUU982943 UEQ982943 UOM982943 UYI982943 VIE982943 VSA982943 WBW982943 WLS982943 WVO982943 F65480 JC65480 SY65480 ACU65480 AMQ65480 AWM65480 BGI65480 BQE65480 CAA65480 CJW65480 CTS65480 DDO65480 DNK65480 DXG65480 EHC65480 EQY65480 FAU65480 FKQ65480 FUM65480 GEI65480 GOE65480 GYA65480 HHW65480 HRS65480 IBO65480 ILK65480 IVG65480 JFC65480 JOY65480 JYU65480 KIQ65480 KSM65480 LCI65480 LME65480 LWA65480 MFW65480 MPS65480 MZO65480 NJK65480 NTG65480 ODC65480 OMY65480 OWU65480 PGQ65480 PQM65480 QAI65480 QKE65480 QUA65480 RDW65480 RNS65480 RXO65480 SHK65480 SRG65480 TBC65480 TKY65480 TUU65480 UEQ65480 UOM65480 UYI65480 VIE65480 VSA65480 WBW65480 WLS65480 WVO65480 F131016 JC131016 SY131016 ACU131016 AMQ131016 AWM131016 BGI131016 BQE131016 CAA131016 CJW131016 CTS131016 DDO131016 DNK131016 DXG131016 EHC131016 EQY131016 FAU131016 FKQ131016 FUM131016 GEI131016 GOE131016 GYA131016 HHW131016 HRS131016 IBO131016 ILK131016 IVG131016 JFC131016 JOY131016 JYU131016 KIQ131016 KSM131016 LCI131016 LME131016 LWA131016 MFW131016 MPS131016 MZO131016 NJK131016 NTG131016 ODC131016 OMY131016 OWU131016 PGQ131016 PQM131016 QAI131016 QKE131016 QUA131016 RDW131016 RNS131016 RXO131016 SHK131016 SRG131016 TBC131016 TKY131016 TUU131016 UEQ131016 UOM131016 UYI131016 VIE131016 VSA131016 WBW131016 WLS131016 WVO131016 F196552 JC196552 SY196552 ACU196552 AMQ196552 AWM196552 BGI196552 BQE196552 CAA196552 CJW196552 CTS196552 DDO196552 DNK196552 DXG196552 EHC196552 EQY196552 FAU196552 FKQ196552 FUM196552 GEI196552 GOE196552 GYA196552 HHW196552 HRS196552 IBO196552 ILK196552 IVG196552 JFC196552 JOY196552 JYU196552 KIQ196552 KSM196552 LCI196552 LME196552 LWA196552 MFW196552 MPS196552 MZO196552 NJK196552 NTG196552 ODC196552 OMY196552 OWU196552 PGQ196552 PQM196552 QAI196552 QKE196552 QUA196552 RDW196552 RNS196552 RXO196552 SHK196552 SRG196552 TBC196552 TKY196552 TUU196552 UEQ196552 UOM196552 UYI196552 VIE196552 VSA196552 WBW196552 WLS196552 WVO196552 F262088 JC262088 SY262088 ACU262088 AMQ262088 AWM262088 BGI262088 BQE262088 CAA262088 CJW262088 CTS262088 DDO262088 DNK262088 DXG262088 EHC262088 EQY262088 FAU262088 FKQ262088 FUM262088 GEI262088 GOE262088 GYA262088 HHW262088 HRS262088 IBO262088 ILK262088 IVG262088 JFC262088 JOY262088 JYU262088 KIQ262088 KSM262088 LCI262088 LME262088 LWA262088 MFW262088 MPS262088 MZO262088 NJK262088 NTG262088 ODC262088 OMY262088 OWU262088 PGQ262088 PQM262088 QAI262088 QKE262088 QUA262088 RDW262088 RNS262088 RXO262088 SHK262088 SRG262088 TBC262088 TKY262088 TUU262088 UEQ262088 UOM262088 UYI262088 VIE262088 VSA262088 WBW262088 WLS262088 WVO262088 F327624 JC327624 SY327624 ACU327624 AMQ327624 AWM327624 BGI327624 BQE327624 CAA327624 CJW327624 CTS327624 DDO327624 DNK327624 DXG327624 EHC327624 EQY327624 FAU327624 FKQ327624 FUM327624 GEI327624 GOE327624 GYA327624 HHW327624 HRS327624 IBO327624 ILK327624 IVG327624 JFC327624 JOY327624 JYU327624 KIQ327624 KSM327624 LCI327624 LME327624 LWA327624 MFW327624 MPS327624 MZO327624 NJK327624 NTG327624 ODC327624 OMY327624 OWU327624 PGQ327624 PQM327624 QAI327624 QKE327624 QUA327624 RDW327624 RNS327624 RXO327624 SHK327624 SRG327624 TBC327624 TKY327624 TUU327624 UEQ327624 UOM327624 UYI327624 VIE327624 VSA327624 WBW327624 WLS327624 WVO327624 F393160 JC393160 SY393160 ACU393160 AMQ393160 AWM393160 BGI393160 BQE393160 CAA393160 CJW393160 CTS393160 DDO393160 DNK393160 DXG393160 EHC393160 EQY393160 FAU393160 FKQ393160 FUM393160 GEI393160 GOE393160 GYA393160 HHW393160 HRS393160 IBO393160 ILK393160 IVG393160 JFC393160 JOY393160 JYU393160 KIQ393160 KSM393160 LCI393160 LME393160 LWA393160 MFW393160 MPS393160 MZO393160 NJK393160 NTG393160 ODC393160 OMY393160 OWU393160 PGQ393160 PQM393160 QAI393160 QKE393160 QUA393160 RDW393160 RNS393160 RXO393160 SHK393160 SRG393160 TBC393160 TKY393160 TUU393160 UEQ393160 UOM393160 UYI393160 VIE393160 VSA393160 WBW393160 WLS393160 WVO393160 F458696 JC458696 SY458696 ACU458696 AMQ458696 AWM458696 BGI458696 BQE458696 CAA458696 CJW458696 CTS458696 DDO458696 DNK458696 DXG458696 EHC458696 EQY458696 FAU458696 FKQ458696 FUM458696 GEI458696 GOE458696 GYA458696 HHW458696 HRS458696 IBO458696 ILK458696 IVG458696 JFC458696 JOY458696 JYU458696 KIQ458696 KSM458696 LCI458696 LME458696 LWA458696 MFW458696 MPS458696 MZO458696 NJK458696 NTG458696 ODC458696 OMY458696 OWU458696 PGQ458696 PQM458696 QAI458696 QKE458696 QUA458696 RDW458696 RNS458696 RXO458696 SHK458696 SRG458696 TBC458696 TKY458696 TUU458696 UEQ458696 UOM458696 UYI458696 VIE458696 VSA458696 WBW458696 WLS458696 WVO458696 F524232 JC524232 SY524232 ACU524232 AMQ524232 AWM524232 BGI524232 BQE524232 CAA524232 CJW524232 CTS524232 DDO524232 DNK524232 DXG524232 EHC524232 EQY524232 FAU524232 FKQ524232 FUM524232 GEI524232 GOE524232 GYA524232 HHW524232 HRS524232 IBO524232 ILK524232 IVG524232 JFC524232 JOY524232 JYU524232 KIQ524232 KSM524232 LCI524232 LME524232 LWA524232 MFW524232 MPS524232 MZO524232 NJK524232 NTG524232 ODC524232 OMY524232 OWU524232 PGQ524232 PQM524232 QAI524232 QKE524232 QUA524232 RDW524232 RNS524232 RXO524232 SHK524232 SRG524232 TBC524232 TKY524232 TUU524232 UEQ524232 UOM524232 UYI524232 VIE524232 VSA524232 WBW524232 WLS524232 WVO524232 F589768 JC589768 SY589768 ACU589768 AMQ589768 AWM589768 BGI589768 BQE589768 CAA589768 CJW589768 CTS589768 DDO589768 DNK589768 DXG589768 EHC589768 EQY589768 FAU589768 FKQ589768 FUM589768 GEI589768 GOE589768 GYA589768 HHW589768 HRS589768 IBO589768 ILK589768 IVG589768 JFC589768 JOY589768 JYU589768 KIQ589768 KSM589768 LCI589768 LME589768 LWA589768 MFW589768 MPS589768 MZO589768 NJK589768 NTG589768 ODC589768 OMY589768 OWU589768 PGQ589768 PQM589768 QAI589768 QKE589768 QUA589768 RDW589768 RNS589768 RXO589768 SHK589768 SRG589768 TBC589768 TKY589768 TUU589768 UEQ589768 UOM589768 UYI589768 VIE589768 VSA589768 WBW589768 WLS589768 WVO589768 F655304 JC655304 SY655304 ACU655304 AMQ655304 AWM655304 BGI655304 BQE655304 CAA655304 CJW655304 CTS655304 DDO655304 DNK655304 DXG655304 EHC655304 EQY655304 FAU655304 FKQ655304 FUM655304 GEI655304 GOE655304 GYA655304 HHW655304 HRS655304 IBO655304 ILK655304 IVG655304 JFC655304 JOY655304 JYU655304 KIQ655304 KSM655304 LCI655304 LME655304 LWA655304 MFW655304 MPS655304 MZO655304 NJK655304 NTG655304 ODC655304 OMY655304 OWU655304 PGQ655304 PQM655304 QAI655304 QKE655304 QUA655304 RDW655304 RNS655304 RXO655304 SHK655304 SRG655304 TBC655304 TKY655304 TUU655304 UEQ655304 UOM655304 UYI655304 VIE655304 VSA655304 WBW655304 WLS655304 WVO655304 F720840 JC720840 SY720840 ACU720840 AMQ720840 AWM720840 BGI720840 BQE720840 CAA720840 CJW720840 CTS720840 DDO720840 DNK720840 DXG720840 EHC720840 EQY720840 FAU720840 FKQ720840 FUM720840 GEI720840 GOE720840 GYA720840 HHW720840 HRS720840 IBO720840 ILK720840 IVG720840 JFC720840 JOY720840 JYU720840 KIQ720840 KSM720840 LCI720840 LME720840 LWA720840 MFW720840 MPS720840 MZO720840 NJK720840 NTG720840 ODC720840 OMY720840 OWU720840 PGQ720840 PQM720840 QAI720840 QKE720840 QUA720840 RDW720840 RNS720840 RXO720840 SHK720840 SRG720840 TBC720840 TKY720840 TUU720840 UEQ720840 UOM720840 UYI720840 VIE720840 VSA720840 WBW720840 WLS720840 WVO720840 F786376 JC786376 SY786376 ACU786376 AMQ786376 AWM786376 BGI786376 BQE786376 CAA786376 CJW786376 CTS786376 DDO786376 DNK786376 DXG786376 EHC786376 EQY786376 FAU786376 FKQ786376 FUM786376 GEI786376 GOE786376 GYA786376 HHW786376 HRS786376 IBO786376 ILK786376 IVG786376 JFC786376 JOY786376 JYU786376 KIQ786376 KSM786376 LCI786376 LME786376 LWA786376 MFW786376 MPS786376 MZO786376 NJK786376 NTG786376 ODC786376 OMY786376 OWU786376 PGQ786376 PQM786376 QAI786376 QKE786376 QUA786376 RDW786376 RNS786376 RXO786376 SHK786376 SRG786376 TBC786376 TKY786376 TUU786376 UEQ786376 UOM786376 UYI786376 VIE786376 VSA786376 WBW786376 WLS786376 WVO786376 F851912 JC851912 SY851912 ACU851912 AMQ851912 AWM851912 BGI851912 BQE851912 CAA851912 CJW851912 CTS851912 DDO851912 DNK851912 DXG851912 EHC851912 EQY851912 FAU851912 FKQ851912 FUM851912 GEI851912 GOE851912 GYA851912 HHW851912 HRS851912 IBO851912 ILK851912 IVG851912 JFC851912 JOY851912 JYU851912 KIQ851912 KSM851912 LCI851912 LME851912 LWA851912 MFW851912 MPS851912 MZO851912 NJK851912 NTG851912 ODC851912 OMY851912 OWU851912 PGQ851912 PQM851912 QAI851912 QKE851912 QUA851912 RDW851912 RNS851912 RXO851912 SHK851912 SRG851912 TBC851912 TKY851912 TUU851912 UEQ851912 UOM851912 UYI851912 VIE851912 VSA851912 WBW851912 WLS851912 WVO851912 F917448 JC917448 SY917448 ACU917448 AMQ917448 AWM917448 BGI917448 BQE917448 CAA917448 CJW917448 CTS917448 DDO917448 DNK917448 DXG917448 EHC917448 EQY917448 FAU917448 FKQ917448 FUM917448 GEI917448 GOE917448 GYA917448 HHW917448 HRS917448 IBO917448 ILK917448 IVG917448 JFC917448 JOY917448 JYU917448 KIQ917448 KSM917448 LCI917448 LME917448 LWA917448 MFW917448 MPS917448 MZO917448 NJK917448 NTG917448 ODC917448 OMY917448 OWU917448 PGQ917448 PQM917448 QAI917448 QKE917448 QUA917448 RDW917448 RNS917448 RXO917448 SHK917448 SRG917448 TBC917448 TKY917448 TUU917448 UEQ917448 UOM917448 UYI917448 VIE917448 VSA917448 WBW917448 WLS917448 WVO917448 F982984 JC982984 SY982984 ACU982984 AMQ982984 AWM982984 BGI982984 BQE982984 CAA982984 CJW982984 CTS982984 DDO982984 DNK982984 DXG982984 EHC982984 EQY982984 FAU982984 FKQ982984 FUM982984 GEI982984 GOE982984 GYA982984 HHW982984 HRS982984 IBO982984 ILK982984 IVG982984 JFC982984 JOY982984 JYU982984 KIQ982984 KSM982984 LCI982984 LME982984 LWA982984 MFW982984 MPS982984 MZO982984 NJK982984 NTG982984 ODC982984 OMY982984 OWU982984 PGQ982984 PQM982984 QAI982984 QKE982984 QUA982984 RDW982984 RNS982984 RXO982984 SHK982984 SRG982984 TBC982984 TKY982984 TUU982984 UEQ982984 UOM982984 UYI982984 VIE982984 VSA982984 WBW982984 WLS982984 WVO982984 F65521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F131057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F196593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F262129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F327665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F393201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F458737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F524273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F589809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F655345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F720881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F786417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F851953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F917489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F983025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F65562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F131098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F196634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F262170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F327706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F393242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F458778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F524314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F589850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F655386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F720922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F786458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F851994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F917530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F983066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E6F3-B507-4731-89D5-84A628D2D204}">
  <sheetPr>
    <pageSetUpPr fitToPage="1"/>
  </sheetPr>
  <dimension ref="A1:AI41"/>
  <sheetViews>
    <sheetView view="pageBreakPreview" zoomScale="80" zoomScaleNormal="70" zoomScaleSheetLayoutView="80" workbookViewId="0">
      <selection activeCell="F2" sqref="F2:U2"/>
    </sheetView>
  </sheetViews>
  <sheetFormatPr defaultColWidth="7.375" defaultRowHeight="21" x14ac:dyDescent="0.35"/>
  <cols>
    <col min="1" max="1" width="9.375" style="1" customWidth="1"/>
    <col min="2" max="2" width="23.75" style="1" customWidth="1"/>
    <col min="3" max="3" width="5.375" style="1" customWidth="1"/>
    <col min="4" max="5" width="6.375" style="1" customWidth="1"/>
    <col min="6" max="6" width="10.875" style="1" customWidth="1"/>
    <col min="7" max="7" width="11" style="1" customWidth="1"/>
    <col min="8" max="8" width="5.375" style="1" customWidth="1"/>
    <col min="9" max="9" width="5.125" style="1" customWidth="1"/>
    <col min="10" max="10" width="5" style="1" customWidth="1"/>
    <col min="11" max="12" width="3.125" style="1" customWidth="1"/>
    <col min="13" max="13" width="9.75" style="1" customWidth="1"/>
    <col min="14" max="14" width="8" style="1" customWidth="1"/>
    <col min="15" max="15" width="7.125" style="1" customWidth="1"/>
    <col min="16" max="17" width="7.75" style="1" customWidth="1"/>
    <col min="18" max="18" width="10.75" style="1" customWidth="1"/>
    <col min="19" max="19" width="8.75" style="1" customWidth="1"/>
    <col min="20" max="20" width="7.625" style="1" customWidth="1"/>
    <col min="21" max="21" width="9.75" style="1" customWidth="1"/>
    <col min="22" max="22" width="5.875" style="1" customWidth="1"/>
    <col min="23" max="23" width="7.625" style="1" customWidth="1"/>
    <col min="24" max="24" width="9.625" style="1" customWidth="1"/>
    <col min="25" max="25" width="9.375" style="1" customWidth="1"/>
    <col min="26" max="26" width="10.25" style="1" customWidth="1"/>
    <col min="27" max="27" width="10" style="1" customWidth="1"/>
    <col min="28" max="28" width="18.875" style="1" customWidth="1"/>
    <col min="29" max="29" width="8.125" style="1" customWidth="1"/>
    <col min="30" max="30" width="6.875" style="1" customWidth="1"/>
    <col min="31" max="31" width="7.125" style="1" customWidth="1"/>
    <col min="32" max="32" width="36.125" style="1" hidden="1" customWidth="1"/>
    <col min="33" max="33" width="31.625" style="1" hidden="1" customWidth="1"/>
    <col min="34" max="35" width="7.375" style="1" hidden="1" customWidth="1"/>
    <col min="36" max="36" width="0" style="1" hidden="1" customWidth="1"/>
    <col min="37" max="256" width="7.375" style="1"/>
    <col min="257" max="257" width="36.375" style="1" customWidth="1"/>
    <col min="258" max="258" width="4" style="1" customWidth="1"/>
    <col min="259" max="259" width="6.375" style="1" customWidth="1"/>
    <col min="260" max="260" width="8.75" style="1" customWidth="1"/>
    <col min="261" max="261" width="3.125" style="1" customWidth="1"/>
    <col min="262" max="262" width="3.375" style="1" customWidth="1"/>
    <col min="263" max="263" width="3.125" style="1" customWidth="1"/>
    <col min="264" max="264" width="2.75" style="1" customWidth="1"/>
    <col min="265" max="265" width="2.125" style="1" customWidth="1"/>
    <col min="266" max="266" width="9.75" style="1" customWidth="1"/>
    <col min="267" max="267" width="6.375" style="1" customWidth="1"/>
    <col min="268" max="268" width="7.125" style="1" customWidth="1"/>
    <col min="269" max="269" width="6.875" style="1" customWidth="1"/>
    <col min="270" max="270" width="6.75" style="1" customWidth="1"/>
    <col min="271" max="271" width="7.75" style="1" customWidth="1"/>
    <col min="272" max="272" width="7.375" style="1"/>
    <col min="273" max="273" width="7.625" style="1" customWidth="1"/>
    <col min="274" max="274" width="8.125" style="1" customWidth="1"/>
    <col min="275" max="275" width="5.875" style="1" customWidth="1"/>
    <col min="276" max="276" width="7.625" style="1" customWidth="1"/>
    <col min="277" max="277" width="8.125" style="1" customWidth="1"/>
    <col min="278" max="279" width="8.375" style="1" customWidth="1"/>
    <col min="280" max="280" width="10" style="1" customWidth="1"/>
    <col min="281" max="281" width="24.375" style="1" customWidth="1"/>
    <col min="282" max="282" width="8.125" style="1" customWidth="1"/>
    <col min="283" max="283" width="23.125" style="1" customWidth="1"/>
    <col min="284" max="284" width="6.875" style="1" customWidth="1"/>
    <col min="285" max="285" width="7.125" style="1" customWidth="1"/>
    <col min="286" max="286" width="7.75" style="1" customWidth="1"/>
    <col min="287" max="512" width="7.375" style="1"/>
    <col min="513" max="513" width="36.375" style="1" customWidth="1"/>
    <col min="514" max="514" width="4" style="1" customWidth="1"/>
    <col min="515" max="515" width="6.375" style="1" customWidth="1"/>
    <col min="516" max="516" width="8.75" style="1" customWidth="1"/>
    <col min="517" max="517" width="3.125" style="1" customWidth="1"/>
    <col min="518" max="518" width="3.375" style="1" customWidth="1"/>
    <col min="519" max="519" width="3.125" style="1" customWidth="1"/>
    <col min="520" max="520" width="2.75" style="1" customWidth="1"/>
    <col min="521" max="521" width="2.125" style="1" customWidth="1"/>
    <col min="522" max="522" width="9.75" style="1" customWidth="1"/>
    <col min="523" max="523" width="6.375" style="1" customWidth="1"/>
    <col min="524" max="524" width="7.125" style="1" customWidth="1"/>
    <col min="525" max="525" width="6.875" style="1" customWidth="1"/>
    <col min="526" max="526" width="6.75" style="1" customWidth="1"/>
    <col min="527" max="527" width="7.75" style="1" customWidth="1"/>
    <col min="528" max="528" width="7.375" style="1"/>
    <col min="529" max="529" width="7.625" style="1" customWidth="1"/>
    <col min="530" max="530" width="8.125" style="1" customWidth="1"/>
    <col min="531" max="531" width="5.875" style="1" customWidth="1"/>
    <col min="532" max="532" width="7.625" style="1" customWidth="1"/>
    <col min="533" max="533" width="8.125" style="1" customWidth="1"/>
    <col min="534" max="535" width="8.375" style="1" customWidth="1"/>
    <col min="536" max="536" width="10" style="1" customWidth="1"/>
    <col min="537" max="537" width="24.375" style="1" customWidth="1"/>
    <col min="538" max="538" width="8.125" style="1" customWidth="1"/>
    <col min="539" max="539" width="23.125" style="1" customWidth="1"/>
    <col min="540" max="540" width="6.875" style="1" customWidth="1"/>
    <col min="541" max="541" width="7.125" style="1" customWidth="1"/>
    <col min="542" max="542" width="7.75" style="1" customWidth="1"/>
    <col min="543" max="768" width="7.375" style="1"/>
    <col min="769" max="769" width="36.375" style="1" customWidth="1"/>
    <col min="770" max="770" width="4" style="1" customWidth="1"/>
    <col min="771" max="771" width="6.375" style="1" customWidth="1"/>
    <col min="772" max="772" width="8.75" style="1" customWidth="1"/>
    <col min="773" max="773" width="3.125" style="1" customWidth="1"/>
    <col min="774" max="774" width="3.375" style="1" customWidth="1"/>
    <col min="775" max="775" width="3.125" style="1" customWidth="1"/>
    <col min="776" max="776" width="2.75" style="1" customWidth="1"/>
    <col min="777" max="777" width="2.125" style="1" customWidth="1"/>
    <col min="778" max="778" width="9.75" style="1" customWidth="1"/>
    <col min="779" max="779" width="6.375" style="1" customWidth="1"/>
    <col min="780" max="780" width="7.125" style="1" customWidth="1"/>
    <col min="781" max="781" width="6.875" style="1" customWidth="1"/>
    <col min="782" max="782" width="6.75" style="1" customWidth="1"/>
    <col min="783" max="783" width="7.75" style="1" customWidth="1"/>
    <col min="784" max="784" width="7.375" style="1"/>
    <col min="785" max="785" width="7.625" style="1" customWidth="1"/>
    <col min="786" max="786" width="8.125" style="1" customWidth="1"/>
    <col min="787" max="787" width="5.875" style="1" customWidth="1"/>
    <col min="788" max="788" width="7.625" style="1" customWidth="1"/>
    <col min="789" max="789" width="8.125" style="1" customWidth="1"/>
    <col min="790" max="791" width="8.375" style="1" customWidth="1"/>
    <col min="792" max="792" width="10" style="1" customWidth="1"/>
    <col min="793" max="793" width="24.375" style="1" customWidth="1"/>
    <col min="794" max="794" width="8.125" style="1" customWidth="1"/>
    <col min="795" max="795" width="23.125" style="1" customWidth="1"/>
    <col min="796" max="796" width="6.875" style="1" customWidth="1"/>
    <col min="797" max="797" width="7.125" style="1" customWidth="1"/>
    <col min="798" max="798" width="7.75" style="1" customWidth="1"/>
    <col min="799" max="1024" width="7.375" style="1"/>
    <col min="1025" max="1025" width="36.375" style="1" customWidth="1"/>
    <col min="1026" max="1026" width="4" style="1" customWidth="1"/>
    <col min="1027" max="1027" width="6.375" style="1" customWidth="1"/>
    <col min="1028" max="1028" width="8.75" style="1" customWidth="1"/>
    <col min="1029" max="1029" width="3.125" style="1" customWidth="1"/>
    <col min="1030" max="1030" width="3.375" style="1" customWidth="1"/>
    <col min="1031" max="1031" width="3.125" style="1" customWidth="1"/>
    <col min="1032" max="1032" width="2.75" style="1" customWidth="1"/>
    <col min="1033" max="1033" width="2.125" style="1" customWidth="1"/>
    <col min="1034" max="1034" width="9.75" style="1" customWidth="1"/>
    <col min="1035" max="1035" width="6.375" style="1" customWidth="1"/>
    <col min="1036" max="1036" width="7.125" style="1" customWidth="1"/>
    <col min="1037" max="1037" width="6.875" style="1" customWidth="1"/>
    <col min="1038" max="1038" width="6.75" style="1" customWidth="1"/>
    <col min="1039" max="1039" width="7.75" style="1" customWidth="1"/>
    <col min="1040" max="1040" width="7.375" style="1"/>
    <col min="1041" max="1041" width="7.625" style="1" customWidth="1"/>
    <col min="1042" max="1042" width="8.125" style="1" customWidth="1"/>
    <col min="1043" max="1043" width="5.875" style="1" customWidth="1"/>
    <col min="1044" max="1044" width="7.625" style="1" customWidth="1"/>
    <col min="1045" max="1045" width="8.125" style="1" customWidth="1"/>
    <col min="1046" max="1047" width="8.375" style="1" customWidth="1"/>
    <col min="1048" max="1048" width="10" style="1" customWidth="1"/>
    <col min="1049" max="1049" width="24.375" style="1" customWidth="1"/>
    <col min="1050" max="1050" width="8.125" style="1" customWidth="1"/>
    <col min="1051" max="1051" width="23.125" style="1" customWidth="1"/>
    <col min="1052" max="1052" width="6.875" style="1" customWidth="1"/>
    <col min="1053" max="1053" width="7.125" style="1" customWidth="1"/>
    <col min="1054" max="1054" width="7.75" style="1" customWidth="1"/>
    <col min="1055" max="1280" width="7.375" style="1"/>
    <col min="1281" max="1281" width="36.375" style="1" customWidth="1"/>
    <col min="1282" max="1282" width="4" style="1" customWidth="1"/>
    <col min="1283" max="1283" width="6.375" style="1" customWidth="1"/>
    <col min="1284" max="1284" width="8.75" style="1" customWidth="1"/>
    <col min="1285" max="1285" width="3.125" style="1" customWidth="1"/>
    <col min="1286" max="1286" width="3.375" style="1" customWidth="1"/>
    <col min="1287" max="1287" width="3.125" style="1" customWidth="1"/>
    <col min="1288" max="1288" width="2.75" style="1" customWidth="1"/>
    <col min="1289" max="1289" width="2.125" style="1" customWidth="1"/>
    <col min="1290" max="1290" width="9.75" style="1" customWidth="1"/>
    <col min="1291" max="1291" width="6.375" style="1" customWidth="1"/>
    <col min="1292" max="1292" width="7.125" style="1" customWidth="1"/>
    <col min="1293" max="1293" width="6.875" style="1" customWidth="1"/>
    <col min="1294" max="1294" width="6.75" style="1" customWidth="1"/>
    <col min="1295" max="1295" width="7.75" style="1" customWidth="1"/>
    <col min="1296" max="1296" width="7.375" style="1"/>
    <col min="1297" max="1297" width="7.625" style="1" customWidth="1"/>
    <col min="1298" max="1298" width="8.125" style="1" customWidth="1"/>
    <col min="1299" max="1299" width="5.875" style="1" customWidth="1"/>
    <col min="1300" max="1300" width="7.625" style="1" customWidth="1"/>
    <col min="1301" max="1301" width="8.125" style="1" customWidth="1"/>
    <col min="1302" max="1303" width="8.375" style="1" customWidth="1"/>
    <col min="1304" max="1304" width="10" style="1" customWidth="1"/>
    <col min="1305" max="1305" width="24.375" style="1" customWidth="1"/>
    <col min="1306" max="1306" width="8.125" style="1" customWidth="1"/>
    <col min="1307" max="1307" width="23.125" style="1" customWidth="1"/>
    <col min="1308" max="1308" width="6.875" style="1" customWidth="1"/>
    <col min="1309" max="1309" width="7.125" style="1" customWidth="1"/>
    <col min="1310" max="1310" width="7.75" style="1" customWidth="1"/>
    <col min="1311" max="1536" width="7.375" style="1"/>
    <col min="1537" max="1537" width="36.375" style="1" customWidth="1"/>
    <col min="1538" max="1538" width="4" style="1" customWidth="1"/>
    <col min="1539" max="1539" width="6.375" style="1" customWidth="1"/>
    <col min="1540" max="1540" width="8.75" style="1" customWidth="1"/>
    <col min="1541" max="1541" width="3.125" style="1" customWidth="1"/>
    <col min="1542" max="1542" width="3.375" style="1" customWidth="1"/>
    <col min="1543" max="1543" width="3.125" style="1" customWidth="1"/>
    <col min="1544" max="1544" width="2.75" style="1" customWidth="1"/>
    <col min="1545" max="1545" width="2.125" style="1" customWidth="1"/>
    <col min="1546" max="1546" width="9.75" style="1" customWidth="1"/>
    <col min="1547" max="1547" width="6.375" style="1" customWidth="1"/>
    <col min="1548" max="1548" width="7.125" style="1" customWidth="1"/>
    <col min="1549" max="1549" width="6.875" style="1" customWidth="1"/>
    <col min="1550" max="1550" width="6.75" style="1" customWidth="1"/>
    <col min="1551" max="1551" width="7.75" style="1" customWidth="1"/>
    <col min="1552" max="1552" width="7.375" style="1"/>
    <col min="1553" max="1553" width="7.625" style="1" customWidth="1"/>
    <col min="1554" max="1554" width="8.125" style="1" customWidth="1"/>
    <col min="1555" max="1555" width="5.875" style="1" customWidth="1"/>
    <col min="1556" max="1556" width="7.625" style="1" customWidth="1"/>
    <col min="1557" max="1557" width="8.125" style="1" customWidth="1"/>
    <col min="1558" max="1559" width="8.375" style="1" customWidth="1"/>
    <col min="1560" max="1560" width="10" style="1" customWidth="1"/>
    <col min="1561" max="1561" width="24.375" style="1" customWidth="1"/>
    <col min="1562" max="1562" width="8.125" style="1" customWidth="1"/>
    <col min="1563" max="1563" width="23.125" style="1" customWidth="1"/>
    <col min="1564" max="1564" width="6.875" style="1" customWidth="1"/>
    <col min="1565" max="1565" width="7.125" style="1" customWidth="1"/>
    <col min="1566" max="1566" width="7.75" style="1" customWidth="1"/>
    <col min="1567" max="1792" width="7.375" style="1"/>
    <col min="1793" max="1793" width="36.375" style="1" customWidth="1"/>
    <col min="1794" max="1794" width="4" style="1" customWidth="1"/>
    <col min="1795" max="1795" width="6.375" style="1" customWidth="1"/>
    <col min="1796" max="1796" width="8.75" style="1" customWidth="1"/>
    <col min="1797" max="1797" width="3.125" style="1" customWidth="1"/>
    <col min="1798" max="1798" width="3.375" style="1" customWidth="1"/>
    <col min="1799" max="1799" width="3.125" style="1" customWidth="1"/>
    <col min="1800" max="1800" width="2.75" style="1" customWidth="1"/>
    <col min="1801" max="1801" width="2.125" style="1" customWidth="1"/>
    <col min="1802" max="1802" width="9.75" style="1" customWidth="1"/>
    <col min="1803" max="1803" width="6.375" style="1" customWidth="1"/>
    <col min="1804" max="1804" width="7.125" style="1" customWidth="1"/>
    <col min="1805" max="1805" width="6.875" style="1" customWidth="1"/>
    <col min="1806" max="1806" width="6.75" style="1" customWidth="1"/>
    <col min="1807" max="1807" width="7.75" style="1" customWidth="1"/>
    <col min="1808" max="1808" width="7.375" style="1"/>
    <col min="1809" max="1809" width="7.625" style="1" customWidth="1"/>
    <col min="1810" max="1810" width="8.125" style="1" customWidth="1"/>
    <col min="1811" max="1811" width="5.875" style="1" customWidth="1"/>
    <col min="1812" max="1812" width="7.625" style="1" customWidth="1"/>
    <col min="1813" max="1813" width="8.125" style="1" customWidth="1"/>
    <col min="1814" max="1815" width="8.375" style="1" customWidth="1"/>
    <col min="1816" max="1816" width="10" style="1" customWidth="1"/>
    <col min="1817" max="1817" width="24.375" style="1" customWidth="1"/>
    <col min="1818" max="1818" width="8.125" style="1" customWidth="1"/>
    <col min="1819" max="1819" width="23.125" style="1" customWidth="1"/>
    <col min="1820" max="1820" width="6.875" style="1" customWidth="1"/>
    <col min="1821" max="1821" width="7.125" style="1" customWidth="1"/>
    <col min="1822" max="1822" width="7.75" style="1" customWidth="1"/>
    <col min="1823" max="2048" width="7.375" style="1"/>
    <col min="2049" max="2049" width="36.375" style="1" customWidth="1"/>
    <col min="2050" max="2050" width="4" style="1" customWidth="1"/>
    <col min="2051" max="2051" width="6.375" style="1" customWidth="1"/>
    <col min="2052" max="2052" width="8.75" style="1" customWidth="1"/>
    <col min="2053" max="2053" width="3.125" style="1" customWidth="1"/>
    <col min="2054" max="2054" width="3.375" style="1" customWidth="1"/>
    <col min="2055" max="2055" width="3.125" style="1" customWidth="1"/>
    <col min="2056" max="2056" width="2.75" style="1" customWidth="1"/>
    <col min="2057" max="2057" width="2.125" style="1" customWidth="1"/>
    <col min="2058" max="2058" width="9.75" style="1" customWidth="1"/>
    <col min="2059" max="2059" width="6.375" style="1" customWidth="1"/>
    <col min="2060" max="2060" width="7.125" style="1" customWidth="1"/>
    <col min="2061" max="2061" width="6.875" style="1" customWidth="1"/>
    <col min="2062" max="2062" width="6.75" style="1" customWidth="1"/>
    <col min="2063" max="2063" width="7.75" style="1" customWidth="1"/>
    <col min="2064" max="2064" width="7.375" style="1"/>
    <col min="2065" max="2065" width="7.625" style="1" customWidth="1"/>
    <col min="2066" max="2066" width="8.125" style="1" customWidth="1"/>
    <col min="2067" max="2067" width="5.875" style="1" customWidth="1"/>
    <col min="2068" max="2068" width="7.625" style="1" customWidth="1"/>
    <col min="2069" max="2069" width="8.125" style="1" customWidth="1"/>
    <col min="2070" max="2071" width="8.375" style="1" customWidth="1"/>
    <col min="2072" max="2072" width="10" style="1" customWidth="1"/>
    <col min="2073" max="2073" width="24.375" style="1" customWidth="1"/>
    <col min="2074" max="2074" width="8.125" style="1" customWidth="1"/>
    <col min="2075" max="2075" width="23.125" style="1" customWidth="1"/>
    <col min="2076" max="2076" width="6.875" style="1" customWidth="1"/>
    <col min="2077" max="2077" width="7.125" style="1" customWidth="1"/>
    <col min="2078" max="2078" width="7.75" style="1" customWidth="1"/>
    <col min="2079" max="2304" width="7.375" style="1"/>
    <col min="2305" max="2305" width="36.375" style="1" customWidth="1"/>
    <col min="2306" max="2306" width="4" style="1" customWidth="1"/>
    <col min="2307" max="2307" width="6.375" style="1" customWidth="1"/>
    <col min="2308" max="2308" width="8.75" style="1" customWidth="1"/>
    <col min="2309" max="2309" width="3.125" style="1" customWidth="1"/>
    <col min="2310" max="2310" width="3.375" style="1" customWidth="1"/>
    <col min="2311" max="2311" width="3.125" style="1" customWidth="1"/>
    <col min="2312" max="2312" width="2.75" style="1" customWidth="1"/>
    <col min="2313" max="2313" width="2.125" style="1" customWidth="1"/>
    <col min="2314" max="2314" width="9.75" style="1" customWidth="1"/>
    <col min="2315" max="2315" width="6.375" style="1" customWidth="1"/>
    <col min="2316" max="2316" width="7.125" style="1" customWidth="1"/>
    <col min="2317" max="2317" width="6.875" style="1" customWidth="1"/>
    <col min="2318" max="2318" width="6.75" style="1" customWidth="1"/>
    <col min="2319" max="2319" width="7.75" style="1" customWidth="1"/>
    <col min="2320" max="2320" width="7.375" style="1"/>
    <col min="2321" max="2321" width="7.625" style="1" customWidth="1"/>
    <col min="2322" max="2322" width="8.125" style="1" customWidth="1"/>
    <col min="2323" max="2323" width="5.875" style="1" customWidth="1"/>
    <col min="2324" max="2324" width="7.625" style="1" customWidth="1"/>
    <col min="2325" max="2325" width="8.125" style="1" customWidth="1"/>
    <col min="2326" max="2327" width="8.375" style="1" customWidth="1"/>
    <col min="2328" max="2328" width="10" style="1" customWidth="1"/>
    <col min="2329" max="2329" width="24.375" style="1" customWidth="1"/>
    <col min="2330" max="2330" width="8.125" style="1" customWidth="1"/>
    <col min="2331" max="2331" width="23.125" style="1" customWidth="1"/>
    <col min="2332" max="2332" width="6.875" style="1" customWidth="1"/>
    <col min="2333" max="2333" width="7.125" style="1" customWidth="1"/>
    <col min="2334" max="2334" width="7.75" style="1" customWidth="1"/>
    <col min="2335" max="2560" width="7.375" style="1"/>
    <col min="2561" max="2561" width="36.375" style="1" customWidth="1"/>
    <col min="2562" max="2562" width="4" style="1" customWidth="1"/>
    <col min="2563" max="2563" width="6.375" style="1" customWidth="1"/>
    <col min="2564" max="2564" width="8.75" style="1" customWidth="1"/>
    <col min="2565" max="2565" width="3.125" style="1" customWidth="1"/>
    <col min="2566" max="2566" width="3.375" style="1" customWidth="1"/>
    <col min="2567" max="2567" width="3.125" style="1" customWidth="1"/>
    <col min="2568" max="2568" width="2.75" style="1" customWidth="1"/>
    <col min="2569" max="2569" width="2.125" style="1" customWidth="1"/>
    <col min="2570" max="2570" width="9.75" style="1" customWidth="1"/>
    <col min="2571" max="2571" width="6.375" style="1" customWidth="1"/>
    <col min="2572" max="2572" width="7.125" style="1" customWidth="1"/>
    <col min="2573" max="2573" width="6.875" style="1" customWidth="1"/>
    <col min="2574" max="2574" width="6.75" style="1" customWidth="1"/>
    <col min="2575" max="2575" width="7.75" style="1" customWidth="1"/>
    <col min="2576" max="2576" width="7.375" style="1"/>
    <col min="2577" max="2577" width="7.625" style="1" customWidth="1"/>
    <col min="2578" max="2578" width="8.125" style="1" customWidth="1"/>
    <col min="2579" max="2579" width="5.875" style="1" customWidth="1"/>
    <col min="2580" max="2580" width="7.625" style="1" customWidth="1"/>
    <col min="2581" max="2581" width="8.125" style="1" customWidth="1"/>
    <col min="2582" max="2583" width="8.375" style="1" customWidth="1"/>
    <col min="2584" max="2584" width="10" style="1" customWidth="1"/>
    <col min="2585" max="2585" width="24.375" style="1" customWidth="1"/>
    <col min="2586" max="2586" width="8.125" style="1" customWidth="1"/>
    <col min="2587" max="2587" width="23.125" style="1" customWidth="1"/>
    <col min="2588" max="2588" width="6.875" style="1" customWidth="1"/>
    <col min="2589" max="2589" width="7.125" style="1" customWidth="1"/>
    <col min="2590" max="2590" width="7.75" style="1" customWidth="1"/>
    <col min="2591" max="2816" width="7.375" style="1"/>
    <col min="2817" max="2817" width="36.375" style="1" customWidth="1"/>
    <col min="2818" max="2818" width="4" style="1" customWidth="1"/>
    <col min="2819" max="2819" width="6.375" style="1" customWidth="1"/>
    <col min="2820" max="2820" width="8.75" style="1" customWidth="1"/>
    <col min="2821" max="2821" width="3.125" style="1" customWidth="1"/>
    <col min="2822" max="2822" width="3.375" style="1" customWidth="1"/>
    <col min="2823" max="2823" width="3.125" style="1" customWidth="1"/>
    <col min="2824" max="2824" width="2.75" style="1" customWidth="1"/>
    <col min="2825" max="2825" width="2.125" style="1" customWidth="1"/>
    <col min="2826" max="2826" width="9.75" style="1" customWidth="1"/>
    <col min="2827" max="2827" width="6.375" style="1" customWidth="1"/>
    <col min="2828" max="2828" width="7.125" style="1" customWidth="1"/>
    <col min="2829" max="2829" width="6.875" style="1" customWidth="1"/>
    <col min="2830" max="2830" width="6.75" style="1" customWidth="1"/>
    <col min="2831" max="2831" width="7.75" style="1" customWidth="1"/>
    <col min="2832" max="2832" width="7.375" style="1"/>
    <col min="2833" max="2833" width="7.625" style="1" customWidth="1"/>
    <col min="2834" max="2834" width="8.125" style="1" customWidth="1"/>
    <col min="2835" max="2835" width="5.875" style="1" customWidth="1"/>
    <col min="2836" max="2836" width="7.625" style="1" customWidth="1"/>
    <col min="2837" max="2837" width="8.125" style="1" customWidth="1"/>
    <col min="2838" max="2839" width="8.375" style="1" customWidth="1"/>
    <col min="2840" max="2840" width="10" style="1" customWidth="1"/>
    <col min="2841" max="2841" width="24.375" style="1" customWidth="1"/>
    <col min="2842" max="2842" width="8.125" style="1" customWidth="1"/>
    <col min="2843" max="2843" width="23.125" style="1" customWidth="1"/>
    <col min="2844" max="2844" width="6.875" style="1" customWidth="1"/>
    <col min="2845" max="2845" width="7.125" style="1" customWidth="1"/>
    <col min="2846" max="2846" width="7.75" style="1" customWidth="1"/>
    <col min="2847" max="3072" width="7.375" style="1"/>
    <col min="3073" max="3073" width="36.375" style="1" customWidth="1"/>
    <col min="3074" max="3074" width="4" style="1" customWidth="1"/>
    <col min="3075" max="3075" width="6.375" style="1" customWidth="1"/>
    <col min="3076" max="3076" width="8.75" style="1" customWidth="1"/>
    <col min="3077" max="3077" width="3.125" style="1" customWidth="1"/>
    <col min="3078" max="3078" width="3.375" style="1" customWidth="1"/>
    <col min="3079" max="3079" width="3.125" style="1" customWidth="1"/>
    <col min="3080" max="3080" width="2.75" style="1" customWidth="1"/>
    <col min="3081" max="3081" width="2.125" style="1" customWidth="1"/>
    <col min="3082" max="3082" width="9.75" style="1" customWidth="1"/>
    <col min="3083" max="3083" width="6.375" style="1" customWidth="1"/>
    <col min="3084" max="3084" width="7.125" style="1" customWidth="1"/>
    <col min="3085" max="3085" width="6.875" style="1" customWidth="1"/>
    <col min="3086" max="3086" width="6.75" style="1" customWidth="1"/>
    <col min="3087" max="3087" width="7.75" style="1" customWidth="1"/>
    <col min="3088" max="3088" width="7.375" style="1"/>
    <col min="3089" max="3089" width="7.625" style="1" customWidth="1"/>
    <col min="3090" max="3090" width="8.125" style="1" customWidth="1"/>
    <col min="3091" max="3091" width="5.875" style="1" customWidth="1"/>
    <col min="3092" max="3092" width="7.625" style="1" customWidth="1"/>
    <col min="3093" max="3093" width="8.125" style="1" customWidth="1"/>
    <col min="3094" max="3095" width="8.375" style="1" customWidth="1"/>
    <col min="3096" max="3096" width="10" style="1" customWidth="1"/>
    <col min="3097" max="3097" width="24.375" style="1" customWidth="1"/>
    <col min="3098" max="3098" width="8.125" style="1" customWidth="1"/>
    <col min="3099" max="3099" width="23.125" style="1" customWidth="1"/>
    <col min="3100" max="3100" width="6.875" style="1" customWidth="1"/>
    <col min="3101" max="3101" width="7.125" style="1" customWidth="1"/>
    <col min="3102" max="3102" width="7.75" style="1" customWidth="1"/>
    <col min="3103" max="3328" width="7.375" style="1"/>
    <col min="3329" max="3329" width="36.375" style="1" customWidth="1"/>
    <col min="3330" max="3330" width="4" style="1" customWidth="1"/>
    <col min="3331" max="3331" width="6.375" style="1" customWidth="1"/>
    <col min="3332" max="3332" width="8.75" style="1" customWidth="1"/>
    <col min="3333" max="3333" width="3.125" style="1" customWidth="1"/>
    <col min="3334" max="3334" width="3.375" style="1" customWidth="1"/>
    <col min="3335" max="3335" width="3.125" style="1" customWidth="1"/>
    <col min="3336" max="3336" width="2.75" style="1" customWidth="1"/>
    <col min="3337" max="3337" width="2.125" style="1" customWidth="1"/>
    <col min="3338" max="3338" width="9.75" style="1" customWidth="1"/>
    <col min="3339" max="3339" width="6.375" style="1" customWidth="1"/>
    <col min="3340" max="3340" width="7.125" style="1" customWidth="1"/>
    <col min="3341" max="3341" width="6.875" style="1" customWidth="1"/>
    <col min="3342" max="3342" width="6.75" style="1" customWidth="1"/>
    <col min="3343" max="3343" width="7.75" style="1" customWidth="1"/>
    <col min="3344" max="3344" width="7.375" style="1"/>
    <col min="3345" max="3345" width="7.625" style="1" customWidth="1"/>
    <col min="3346" max="3346" width="8.125" style="1" customWidth="1"/>
    <col min="3347" max="3347" width="5.875" style="1" customWidth="1"/>
    <col min="3348" max="3348" width="7.625" style="1" customWidth="1"/>
    <col min="3349" max="3349" width="8.125" style="1" customWidth="1"/>
    <col min="3350" max="3351" width="8.375" style="1" customWidth="1"/>
    <col min="3352" max="3352" width="10" style="1" customWidth="1"/>
    <col min="3353" max="3353" width="24.375" style="1" customWidth="1"/>
    <col min="3354" max="3354" width="8.125" style="1" customWidth="1"/>
    <col min="3355" max="3355" width="23.125" style="1" customWidth="1"/>
    <col min="3356" max="3356" width="6.875" style="1" customWidth="1"/>
    <col min="3357" max="3357" width="7.125" style="1" customWidth="1"/>
    <col min="3358" max="3358" width="7.75" style="1" customWidth="1"/>
    <col min="3359" max="3584" width="7.375" style="1"/>
    <col min="3585" max="3585" width="36.375" style="1" customWidth="1"/>
    <col min="3586" max="3586" width="4" style="1" customWidth="1"/>
    <col min="3587" max="3587" width="6.375" style="1" customWidth="1"/>
    <col min="3588" max="3588" width="8.75" style="1" customWidth="1"/>
    <col min="3589" max="3589" width="3.125" style="1" customWidth="1"/>
    <col min="3590" max="3590" width="3.375" style="1" customWidth="1"/>
    <col min="3591" max="3591" width="3.125" style="1" customWidth="1"/>
    <col min="3592" max="3592" width="2.75" style="1" customWidth="1"/>
    <col min="3593" max="3593" width="2.125" style="1" customWidth="1"/>
    <col min="3594" max="3594" width="9.75" style="1" customWidth="1"/>
    <col min="3595" max="3595" width="6.375" style="1" customWidth="1"/>
    <col min="3596" max="3596" width="7.125" style="1" customWidth="1"/>
    <col min="3597" max="3597" width="6.875" style="1" customWidth="1"/>
    <col min="3598" max="3598" width="6.75" style="1" customWidth="1"/>
    <col min="3599" max="3599" width="7.75" style="1" customWidth="1"/>
    <col min="3600" max="3600" width="7.375" style="1"/>
    <col min="3601" max="3601" width="7.625" style="1" customWidth="1"/>
    <col min="3602" max="3602" width="8.125" style="1" customWidth="1"/>
    <col min="3603" max="3603" width="5.875" style="1" customWidth="1"/>
    <col min="3604" max="3604" width="7.625" style="1" customWidth="1"/>
    <col min="3605" max="3605" width="8.125" style="1" customWidth="1"/>
    <col min="3606" max="3607" width="8.375" style="1" customWidth="1"/>
    <col min="3608" max="3608" width="10" style="1" customWidth="1"/>
    <col min="3609" max="3609" width="24.375" style="1" customWidth="1"/>
    <col min="3610" max="3610" width="8.125" style="1" customWidth="1"/>
    <col min="3611" max="3611" width="23.125" style="1" customWidth="1"/>
    <col min="3612" max="3612" width="6.875" style="1" customWidth="1"/>
    <col min="3613" max="3613" width="7.125" style="1" customWidth="1"/>
    <col min="3614" max="3614" width="7.75" style="1" customWidth="1"/>
    <col min="3615" max="3840" width="7.375" style="1"/>
    <col min="3841" max="3841" width="36.375" style="1" customWidth="1"/>
    <col min="3842" max="3842" width="4" style="1" customWidth="1"/>
    <col min="3843" max="3843" width="6.375" style="1" customWidth="1"/>
    <col min="3844" max="3844" width="8.75" style="1" customWidth="1"/>
    <col min="3845" max="3845" width="3.125" style="1" customWidth="1"/>
    <col min="3846" max="3846" width="3.375" style="1" customWidth="1"/>
    <col min="3847" max="3847" width="3.125" style="1" customWidth="1"/>
    <col min="3848" max="3848" width="2.75" style="1" customWidth="1"/>
    <col min="3849" max="3849" width="2.125" style="1" customWidth="1"/>
    <col min="3850" max="3850" width="9.75" style="1" customWidth="1"/>
    <col min="3851" max="3851" width="6.375" style="1" customWidth="1"/>
    <col min="3852" max="3852" width="7.125" style="1" customWidth="1"/>
    <col min="3853" max="3853" width="6.875" style="1" customWidth="1"/>
    <col min="3854" max="3854" width="6.75" style="1" customWidth="1"/>
    <col min="3855" max="3855" width="7.75" style="1" customWidth="1"/>
    <col min="3856" max="3856" width="7.375" style="1"/>
    <col min="3857" max="3857" width="7.625" style="1" customWidth="1"/>
    <col min="3858" max="3858" width="8.125" style="1" customWidth="1"/>
    <col min="3859" max="3859" width="5.875" style="1" customWidth="1"/>
    <col min="3860" max="3860" width="7.625" style="1" customWidth="1"/>
    <col min="3861" max="3861" width="8.125" style="1" customWidth="1"/>
    <col min="3862" max="3863" width="8.375" style="1" customWidth="1"/>
    <col min="3864" max="3864" width="10" style="1" customWidth="1"/>
    <col min="3865" max="3865" width="24.375" style="1" customWidth="1"/>
    <col min="3866" max="3866" width="8.125" style="1" customWidth="1"/>
    <col min="3867" max="3867" width="23.125" style="1" customWidth="1"/>
    <col min="3868" max="3868" width="6.875" style="1" customWidth="1"/>
    <col min="3869" max="3869" width="7.125" style="1" customWidth="1"/>
    <col min="3870" max="3870" width="7.75" style="1" customWidth="1"/>
    <col min="3871" max="4096" width="7.375" style="1"/>
    <col min="4097" max="4097" width="36.375" style="1" customWidth="1"/>
    <col min="4098" max="4098" width="4" style="1" customWidth="1"/>
    <col min="4099" max="4099" width="6.375" style="1" customWidth="1"/>
    <col min="4100" max="4100" width="8.75" style="1" customWidth="1"/>
    <col min="4101" max="4101" width="3.125" style="1" customWidth="1"/>
    <col min="4102" max="4102" width="3.375" style="1" customWidth="1"/>
    <col min="4103" max="4103" width="3.125" style="1" customWidth="1"/>
    <col min="4104" max="4104" width="2.75" style="1" customWidth="1"/>
    <col min="4105" max="4105" width="2.125" style="1" customWidth="1"/>
    <col min="4106" max="4106" width="9.75" style="1" customWidth="1"/>
    <col min="4107" max="4107" width="6.375" style="1" customWidth="1"/>
    <col min="4108" max="4108" width="7.125" style="1" customWidth="1"/>
    <col min="4109" max="4109" width="6.875" style="1" customWidth="1"/>
    <col min="4110" max="4110" width="6.75" style="1" customWidth="1"/>
    <col min="4111" max="4111" width="7.75" style="1" customWidth="1"/>
    <col min="4112" max="4112" width="7.375" style="1"/>
    <col min="4113" max="4113" width="7.625" style="1" customWidth="1"/>
    <col min="4114" max="4114" width="8.125" style="1" customWidth="1"/>
    <col min="4115" max="4115" width="5.875" style="1" customWidth="1"/>
    <col min="4116" max="4116" width="7.625" style="1" customWidth="1"/>
    <col min="4117" max="4117" width="8.125" style="1" customWidth="1"/>
    <col min="4118" max="4119" width="8.375" style="1" customWidth="1"/>
    <col min="4120" max="4120" width="10" style="1" customWidth="1"/>
    <col min="4121" max="4121" width="24.375" style="1" customWidth="1"/>
    <col min="4122" max="4122" width="8.125" style="1" customWidth="1"/>
    <col min="4123" max="4123" width="23.125" style="1" customWidth="1"/>
    <col min="4124" max="4124" width="6.875" style="1" customWidth="1"/>
    <col min="4125" max="4125" width="7.125" style="1" customWidth="1"/>
    <col min="4126" max="4126" width="7.75" style="1" customWidth="1"/>
    <col min="4127" max="4352" width="7.375" style="1"/>
    <col min="4353" max="4353" width="36.375" style="1" customWidth="1"/>
    <col min="4354" max="4354" width="4" style="1" customWidth="1"/>
    <col min="4355" max="4355" width="6.375" style="1" customWidth="1"/>
    <col min="4356" max="4356" width="8.75" style="1" customWidth="1"/>
    <col min="4357" max="4357" width="3.125" style="1" customWidth="1"/>
    <col min="4358" max="4358" width="3.375" style="1" customWidth="1"/>
    <col min="4359" max="4359" width="3.125" style="1" customWidth="1"/>
    <col min="4360" max="4360" width="2.75" style="1" customWidth="1"/>
    <col min="4361" max="4361" width="2.125" style="1" customWidth="1"/>
    <col min="4362" max="4362" width="9.75" style="1" customWidth="1"/>
    <col min="4363" max="4363" width="6.375" style="1" customWidth="1"/>
    <col min="4364" max="4364" width="7.125" style="1" customWidth="1"/>
    <col min="4365" max="4365" width="6.875" style="1" customWidth="1"/>
    <col min="4366" max="4366" width="6.75" style="1" customWidth="1"/>
    <col min="4367" max="4367" width="7.75" style="1" customWidth="1"/>
    <col min="4368" max="4368" width="7.375" style="1"/>
    <col min="4369" max="4369" width="7.625" style="1" customWidth="1"/>
    <col min="4370" max="4370" width="8.125" style="1" customWidth="1"/>
    <col min="4371" max="4371" width="5.875" style="1" customWidth="1"/>
    <col min="4372" max="4372" width="7.625" style="1" customWidth="1"/>
    <col min="4373" max="4373" width="8.125" style="1" customWidth="1"/>
    <col min="4374" max="4375" width="8.375" style="1" customWidth="1"/>
    <col min="4376" max="4376" width="10" style="1" customWidth="1"/>
    <col min="4377" max="4377" width="24.375" style="1" customWidth="1"/>
    <col min="4378" max="4378" width="8.125" style="1" customWidth="1"/>
    <col min="4379" max="4379" width="23.125" style="1" customWidth="1"/>
    <col min="4380" max="4380" width="6.875" style="1" customWidth="1"/>
    <col min="4381" max="4381" width="7.125" style="1" customWidth="1"/>
    <col min="4382" max="4382" width="7.75" style="1" customWidth="1"/>
    <col min="4383" max="4608" width="7.375" style="1"/>
    <col min="4609" max="4609" width="36.375" style="1" customWidth="1"/>
    <col min="4610" max="4610" width="4" style="1" customWidth="1"/>
    <col min="4611" max="4611" width="6.375" style="1" customWidth="1"/>
    <col min="4612" max="4612" width="8.75" style="1" customWidth="1"/>
    <col min="4613" max="4613" width="3.125" style="1" customWidth="1"/>
    <col min="4614" max="4614" width="3.375" style="1" customWidth="1"/>
    <col min="4615" max="4615" width="3.125" style="1" customWidth="1"/>
    <col min="4616" max="4616" width="2.75" style="1" customWidth="1"/>
    <col min="4617" max="4617" width="2.125" style="1" customWidth="1"/>
    <col min="4618" max="4618" width="9.75" style="1" customWidth="1"/>
    <col min="4619" max="4619" width="6.375" style="1" customWidth="1"/>
    <col min="4620" max="4620" width="7.125" style="1" customWidth="1"/>
    <col min="4621" max="4621" width="6.875" style="1" customWidth="1"/>
    <col min="4622" max="4622" width="6.75" style="1" customWidth="1"/>
    <col min="4623" max="4623" width="7.75" style="1" customWidth="1"/>
    <col min="4624" max="4624" width="7.375" style="1"/>
    <col min="4625" max="4625" width="7.625" style="1" customWidth="1"/>
    <col min="4626" max="4626" width="8.125" style="1" customWidth="1"/>
    <col min="4627" max="4627" width="5.875" style="1" customWidth="1"/>
    <col min="4628" max="4628" width="7.625" style="1" customWidth="1"/>
    <col min="4629" max="4629" width="8.125" style="1" customWidth="1"/>
    <col min="4630" max="4631" width="8.375" style="1" customWidth="1"/>
    <col min="4632" max="4632" width="10" style="1" customWidth="1"/>
    <col min="4633" max="4633" width="24.375" style="1" customWidth="1"/>
    <col min="4634" max="4634" width="8.125" style="1" customWidth="1"/>
    <col min="4635" max="4635" width="23.125" style="1" customWidth="1"/>
    <col min="4636" max="4636" width="6.875" style="1" customWidth="1"/>
    <col min="4637" max="4637" width="7.125" style="1" customWidth="1"/>
    <col min="4638" max="4638" width="7.75" style="1" customWidth="1"/>
    <col min="4639" max="4864" width="7.375" style="1"/>
    <col min="4865" max="4865" width="36.375" style="1" customWidth="1"/>
    <col min="4866" max="4866" width="4" style="1" customWidth="1"/>
    <col min="4867" max="4867" width="6.375" style="1" customWidth="1"/>
    <col min="4868" max="4868" width="8.75" style="1" customWidth="1"/>
    <col min="4869" max="4869" width="3.125" style="1" customWidth="1"/>
    <col min="4870" max="4870" width="3.375" style="1" customWidth="1"/>
    <col min="4871" max="4871" width="3.125" style="1" customWidth="1"/>
    <col min="4872" max="4872" width="2.75" style="1" customWidth="1"/>
    <col min="4873" max="4873" width="2.125" style="1" customWidth="1"/>
    <col min="4874" max="4874" width="9.75" style="1" customWidth="1"/>
    <col min="4875" max="4875" width="6.375" style="1" customWidth="1"/>
    <col min="4876" max="4876" width="7.125" style="1" customWidth="1"/>
    <col min="4877" max="4877" width="6.875" style="1" customWidth="1"/>
    <col min="4878" max="4878" width="6.75" style="1" customWidth="1"/>
    <col min="4879" max="4879" width="7.75" style="1" customWidth="1"/>
    <col min="4880" max="4880" width="7.375" style="1"/>
    <col min="4881" max="4881" width="7.625" style="1" customWidth="1"/>
    <col min="4882" max="4882" width="8.125" style="1" customWidth="1"/>
    <col min="4883" max="4883" width="5.875" style="1" customWidth="1"/>
    <col min="4884" max="4884" width="7.625" style="1" customWidth="1"/>
    <col min="4885" max="4885" width="8.125" style="1" customWidth="1"/>
    <col min="4886" max="4887" width="8.375" style="1" customWidth="1"/>
    <col min="4888" max="4888" width="10" style="1" customWidth="1"/>
    <col min="4889" max="4889" width="24.375" style="1" customWidth="1"/>
    <col min="4890" max="4890" width="8.125" style="1" customWidth="1"/>
    <col min="4891" max="4891" width="23.125" style="1" customWidth="1"/>
    <col min="4892" max="4892" width="6.875" style="1" customWidth="1"/>
    <col min="4893" max="4893" width="7.125" style="1" customWidth="1"/>
    <col min="4894" max="4894" width="7.75" style="1" customWidth="1"/>
    <col min="4895" max="5120" width="7.375" style="1"/>
    <col min="5121" max="5121" width="36.375" style="1" customWidth="1"/>
    <col min="5122" max="5122" width="4" style="1" customWidth="1"/>
    <col min="5123" max="5123" width="6.375" style="1" customWidth="1"/>
    <col min="5124" max="5124" width="8.75" style="1" customWidth="1"/>
    <col min="5125" max="5125" width="3.125" style="1" customWidth="1"/>
    <col min="5126" max="5126" width="3.375" style="1" customWidth="1"/>
    <col min="5127" max="5127" width="3.125" style="1" customWidth="1"/>
    <col min="5128" max="5128" width="2.75" style="1" customWidth="1"/>
    <col min="5129" max="5129" width="2.125" style="1" customWidth="1"/>
    <col min="5130" max="5130" width="9.75" style="1" customWidth="1"/>
    <col min="5131" max="5131" width="6.375" style="1" customWidth="1"/>
    <col min="5132" max="5132" width="7.125" style="1" customWidth="1"/>
    <col min="5133" max="5133" width="6.875" style="1" customWidth="1"/>
    <col min="5134" max="5134" width="6.75" style="1" customWidth="1"/>
    <col min="5135" max="5135" width="7.75" style="1" customWidth="1"/>
    <col min="5136" max="5136" width="7.375" style="1"/>
    <col min="5137" max="5137" width="7.625" style="1" customWidth="1"/>
    <col min="5138" max="5138" width="8.125" style="1" customWidth="1"/>
    <col min="5139" max="5139" width="5.875" style="1" customWidth="1"/>
    <col min="5140" max="5140" width="7.625" style="1" customWidth="1"/>
    <col min="5141" max="5141" width="8.125" style="1" customWidth="1"/>
    <col min="5142" max="5143" width="8.375" style="1" customWidth="1"/>
    <col min="5144" max="5144" width="10" style="1" customWidth="1"/>
    <col min="5145" max="5145" width="24.375" style="1" customWidth="1"/>
    <col min="5146" max="5146" width="8.125" style="1" customWidth="1"/>
    <col min="5147" max="5147" width="23.125" style="1" customWidth="1"/>
    <col min="5148" max="5148" width="6.875" style="1" customWidth="1"/>
    <col min="5149" max="5149" width="7.125" style="1" customWidth="1"/>
    <col min="5150" max="5150" width="7.75" style="1" customWidth="1"/>
    <col min="5151" max="5376" width="7.375" style="1"/>
    <col min="5377" max="5377" width="36.375" style="1" customWidth="1"/>
    <col min="5378" max="5378" width="4" style="1" customWidth="1"/>
    <col min="5379" max="5379" width="6.375" style="1" customWidth="1"/>
    <col min="5380" max="5380" width="8.75" style="1" customWidth="1"/>
    <col min="5381" max="5381" width="3.125" style="1" customWidth="1"/>
    <col min="5382" max="5382" width="3.375" style="1" customWidth="1"/>
    <col min="5383" max="5383" width="3.125" style="1" customWidth="1"/>
    <col min="5384" max="5384" width="2.75" style="1" customWidth="1"/>
    <col min="5385" max="5385" width="2.125" style="1" customWidth="1"/>
    <col min="5386" max="5386" width="9.75" style="1" customWidth="1"/>
    <col min="5387" max="5387" width="6.375" style="1" customWidth="1"/>
    <col min="5388" max="5388" width="7.125" style="1" customWidth="1"/>
    <col min="5389" max="5389" width="6.875" style="1" customWidth="1"/>
    <col min="5390" max="5390" width="6.75" style="1" customWidth="1"/>
    <col min="5391" max="5391" width="7.75" style="1" customWidth="1"/>
    <col min="5392" max="5392" width="7.375" style="1"/>
    <col min="5393" max="5393" width="7.625" style="1" customWidth="1"/>
    <col min="5394" max="5394" width="8.125" style="1" customWidth="1"/>
    <col min="5395" max="5395" width="5.875" style="1" customWidth="1"/>
    <col min="5396" max="5396" width="7.625" style="1" customWidth="1"/>
    <col min="5397" max="5397" width="8.125" style="1" customWidth="1"/>
    <col min="5398" max="5399" width="8.375" style="1" customWidth="1"/>
    <col min="5400" max="5400" width="10" style="1" customWidth="1"/>
    <col min="5401" max="5401" width="24.375" style="1" customWidth="1"/>
    <col min="5402" max="5402" width="8.125" style="1" customWidth="1"/>
    <col min="5403" max="5403" width="23.125" style="1" customWidth="1"/>
    <col min="5404" max="5404" width="6.875" style="1" customWidth="1"/>
    <col min="5405" max="5405" width="7.125" style="1" customWidth="1"/>
    <col min="5406" max="5406" width="7.75" style="1" customWidth="1"/>
    <col min="5407" max="5632" width="7.375" style="1"/>
    <col min="5633" max="5633" width="36.375" style="1" customWidth="1"/>
    <col min="5634" max="5634" width="4" style="1" customWidth="1"/>
    <col min="5635" max="5635" width="6.375" style="1" customWidth="1"/>
    <col min="5636" max="5636" width="8.75" style="1" customWidth="1"/>
    <col min="5637" max="5637" width="3.125" style="1" customWidth="1"/>
    <col min="5638" max="5638" width="3.375" style="1" customWidth="1"/>
    <col min="5639" max="5639" width="3.125" style="1" customWidth="1"/>
    <col min="5640" max="5640" width="2.75" style="1" customWidth="1"/>
    <col min="5641" max="5641" width="2.125" style="1" customWidth="1"/>
    <col min="5642" max="5642" width="9.75" style="1" customWidth="1"/>
    <col min="5643" max="5643" width="6.375" style="1" customWidth="1"/>
    <col min="5644" max="5644" width="7.125" style="1" customWidth="1"/>
    <col min="5645" max="5645" width="6.875" style="1" customWidth="1"/>
    <col min="5646" max="5646" width="6.75" style="1" customWidth="1"/>
    <col min="5647" max="5647" width="7.75" style="1" customWidth="1"/>
    <col min="5648" max="5648" width="7.375" style="1"/>
    <col min="5649" max="5649" width="7.625" style="1" customWidth="1"/>
    <col min="5650" max="5650" width="8.125" style="1" customWidth="1"/>
    <col min="5651" max="5651" width="5.875" style="1" customWidth="1"/>
    <col min="5652" max="5652" width="7.625" style="1" customWidth="1"/>
    <col min="5653" max="5653" width="8.125" style="1" customWidth="1"/>
    <col min="5654" max="5655" width="8.375" style="1" customWidth="1"/>
    <col min="5656" max="5656" width="10" style="1" customWidth="1"/>
    <col min="5657" max="5657" width="24.375" style="1" customWidth="1"/>
    <col min="5658" max="5658" width="8.125" style="1" customWidth="1"/>
    <col min="5659" max="5659" width="23.125" style="1" customWidth="1"/>
    <col min="5660" max="5660" width="6.875" style="1" customWidth="1"/>
    <col min="5661" max="5661" width="7.125" style="1" customWidth="1"/>
    <col min="5662" max="5662" width="7.75" style="1" customWidth="1"/>
    <col min="5663" max="5888" width="7.375" style="1"/>
    <col min="5889" max="5889" width="36.375" style="1" customWidth="1"/>
    <col min="5890" max="5890" width="4" style="1" customWidth="1"/>
    <col min="5891" max="5891" width="6.375" style="1" customWidth="1"/>
    <col min="5892" max="5892" width="8.75" style="1" customWidth="1"/>
    <col min="5893" max="5893" width="3.125" style="1" customWidth="1"/>
    <col min="5894" max="5894" width="3.375" style="1" customWidth="1"/>
    <col min="5895" max="5895" width="3.125" style="1" customWidth="1"/>
    <col min="5896" max="5896" width="2.75" style="1" customWidth="1"/>
    <col min="5897" max="5897" width="2.125" style="1" customWidth="1"/>
    <col min="5898" max="5898" width="9.75" style="1" customWidth="1"/>
    <col min="5899" max="5899" width="6.375" style="1" customWidth="1"/>
    <col min="5900" max="5900" width="7.125" style="1" customWidth="1"/>
    <col min="5901" max="5901" width="6.875" style="1" customWidth="1"/>
    <col min="5902" max="5902" width="6.75" style="1" customWidth="1"/>
    <col min="5903" max="5903" width="7.75" style="1" customWidth="1"/>
    <col min="5904" max="5904" width="7.375" style="1"/>
    <col min="5905" max="5905" width="7.625" style="1" customWidth="1"/>
    <col min="5906" max="5906" width="8.125" style="1" customWidth="1"/>
    <col min="5907" max="5907" width="5.875" style="1" customWidth="1"/>
    <col min="5908" max="5908" width="7.625" style="1" customWidth="1"/>
    <col min="5909" max="5909" width="8.125" style="1" customWidth="1"/>
    <col min="5910" max="5911" width="8.375" style="1" customWidth="1"/>
    <col min="5912" max="5912" width="10" style="1" customWidth="1"/>
    <col min="5913" max="5913" width="24.375" style="1" customWidth="1"/>
    <col min="5914" max="5914" width="8.125" style="1" customWidth="1"/>
    <col min="5915" max="5915" width="23.125" style="1" customWidth="1"/>
    <col min="5916" max="5916" width="6.875" style="1" customWidth="1"/>
    <col min="5917" max="5917" width="7.125" style="1" customWidth="1"/>
    <col min="5918" max="5918" width="7.75" style="1" customWidth="1"/>
    <col min="5919" max="6144" width="7.375" style="1"/>
    <col min="6145" max="6145" width="36.375" style="1" customWidth="1"/>
    <col min="6146" max="6146" width="4" style="1" customWidth="1"/>
    <col min="6147" max="6147" width="6.375" style="1" customWidth="1"/>
    <col min="6148" max="6148" width="8.75" style="1" customWidth="1"/>
    <col min="6149" max="6149" width="3.125" style="1" customWidth="1"/>
    <col min="6150" max="6150" width="3.375" style="1" customWidth="1"/>
    <col min="6151" max="6151" width="3.125" style="1" customWidth="1"/>
    <col min="6152" max="6152" width="2.75" style="1" customWidth="1"/>
    <col min="6153" max="6153" width="2.125" style="1" customWidth="1"/>
    <col min="6154" max="6154" width="9.75" style="1" customWidth="1"/>
    <col min="6155" max="6155" width="6.375" style="1" customWidth="1"/>
    <col min="6156" max="6156" width="7.125" style="1" customWidth="1"/>
    <col min="6157" max="6157" width="6.875" style="1" customWidth="1"/>
    <col min="6158" max="6158" width="6.75" style="1" customWidth="1"/>
    <col min="6159" max="6159" width="7.75" style="1" customWidth="1"/>
    <col min="6160" max="6160" width="7.375" style="1"/>
    <col min="6161" max="6161" width="7.625" style="1" customWidth="1"/>
    <col min="6162" max="6162" width="8.125" style="1" customWidth="1"/>
    <col min="6163" max="6163" width="5.875" style="1" customWidth="1"/>
    <col min="6164" max="6164" width="7.625" style="1" customWidth="1"/>
    <col min="6165" max="6165" width="8.125" style="1" customWidth="1"/>
    <col min="6166" max="6167" width="8.375" style="1" customWidth="1"/>
    <col min="6168" max="6168" width="10" style="1" customWidth="1"/>
    <col min="6169" max="6169" width="24.375" style="1" customWidth="1"/>
    <col min="6170" max="6170" width="8.125" style="1" customWidth="1"/>
    <col min="6171" max="6171" width="23.125" style="1" customWidth="1"/>
    <col min="6172" max="6172" width="6.875" style="1" customWidth="1"/>
    <col min="6173" max="6173" width="7.125" style="1" customWidth="1"/>
    <col min="6174" max="6174" width="7.75" style="1" customWidth="1"/>
    <col min="6175" max="6400" width="7.375" style="1"/>
    <col min="6401" max="6401" width="36.375" style="1" customWidth="1"/>
    <col min="6402" max="6402" width="4" style="1" customWidth="1"/>
    <col min="6403" max="6403" width="6.375" style="1" customWidth="1"/>
    <col min="6404" max="6404" width="8.75" style="1" customWidth="1"/>
    <col min="6405" max="6405" width="3.125" style="1" customWidth="1"/>
    <col min="6406" max="6406" width="3.375" style="1" customWidth="1"/>
    <col min="6407" max="6407" width="3.125" style="1" customWidth="1"/>
    <col min="6408" max="6408" width="2.75" style="1" customWidth="1"/>
    <col min="6409" max="6409" width="2.125" style="1" customWidth="1"/>
    <col min="6410" max="6410" width="9.75" style="1" customWidth="1"/>
    <col min="6411" max="6411" width="6.375" style="1" customWidth="1"/>
    <col min="6412" max="6412" width="7.125" style="1" customWidth="1"/>
    <col min="6413" max="6413" width="6.875" style="1" customWidth="1"/>
    <col min="6414" max="6414" width="6.75" style="1" customWidth="1"/>
    <col min="6415" max="6415" width="7.75" style="1" customWidth="1"/>
    <col min="6416" max="6416" width="7.375" style="1"/>
    <col min="6417" max="6417" width="7.625" style="1" customWidth="1"/>
    <col min="6418" max="6418" width="8.125" style="1" customWidth="1"/>
    <col min="6419" max="6419" width="5.875" style="1" customWidth="1"/>
    <col min="6420" max="6420" width="7.625" style="1" customWidth="1"/>
    <col min="6421" max="6421" width="8.125" style="1" customWidth="1"/>
    <col min="6422" max="6423" width="8.375" style="1" customWidth="1"/>
    <col min="6424" max="6424" width="10" style="1" customWidth="1"/>
    <col min="6425" max="6425" width="24.375" style="1" customWidth="1"/>
    <col min="6426" max="6426" width="8.125" style="1" customWidth="1"/>
    <col min="6427" max="6427" width="23.125" style="1" customWidth="1"/>
    <col min="6428" max="6428" width="6.875" style="1" customWidth="1"/>
    <col min="6429" max="6429" width="7.125" style="1" customWidth="1"/>
    <col min="6430" max="6430" width="7.75" style="1" customWidth="1"/>
    <col min="6431" max="6656" width="7.375" style="1"/>
    <col min="6657" max="6657" width="36.375" style="1" customWidth="1"/>
    <col min="6658" max="6658" width="4" style="1" customWidth="1"/>
    <col min="6659" max="6659" width="6.375" style="1" customWidth="1"/>
    <col min="6660" max="6660" width="8.75" style="1" customWidth="1"/>
    <col min="6661" max="6661" width="3.125" style="1" customWidth="1"/>
    <col min="6662" max="6662" width="3.375" style="1" customWidth="1"/>
    <col min="6663" max="6663" width="3.125" style="1" customWidth="1"/>
    <col min="6664" max="6664" width="2.75" style="1" customWidth="1"/>
    <col min="6665" max="6665" width="2.125" style="1" customWidth="1"/>
    <col min="6666" max="6666" width="9.75" style="1" customWidth="1"/>
    <col min="6667" max="6667" width="6.375" style="1" customWidth="1"/>
    <col min="6668" max="6668" width="7.125" style="1" customWidth="1"/>
    <col min="6669" max="6669" width="6.875" style="1" customWidth="1"/>
    <col min="6670" max="6670" width="6.75" style="1" customWidth="1"/>
    <col min="6671" max="6671" width="7.75" style="1" customWidth="1"/>
    <col min="6672" max="6672" width="7.375" style="1"/>
    <col min="6673" max="6673" width="7.625" style="1" customWidth="1"/>
    <col min="6674" max="6674" width="8.125" style="1" customWidth="1"/>
    <col min="6675" max="6675" width="5.875" style="1" customWidth="1"/>
    <col min="6676" max="6676" width="7.625" style="1" customWidth="1"/>
    <col min="6677" max="6677" width="8.125" style="1" customWidth="1"/>
    <col min="6678" max="6679" width="8.375" style="1" customWidth="1"/>
    <col min="6680" max="6680" width="10" style="1" customWidth="1"/>
    <col min="6681" max="6681" width="24.375" style="1" customWidth="1"/>
    <col min="6682" max="6682" width="8.125" style="1" customWidth="1"/>
    <col min="6683" max="6683" width="23.125" style="1" customWidth="1"/>
    <col min="6684" max="6684" width="6.875" style="1" customWidth="1"/>
    <col min="6685" max="6685" width="7.125" style="1" customWidth="1"/>
    <col min="6686" max="6686" width="7.75" style="1" customWidth="1"/>
    <col min="6687" max="6912" width="7.375" style="1"/>
    <col min="6913" max="6913" width="36.375" style="1" customWidth="1"/>
    <col min="6914" max="6914" width="4" style="1" customWidth="1"/>
    <col min="6915" max="6915" width="6.375" style="1" customWidth="1"/>
    <col min="6916" max="6916" width="8.75" style="1" customWidth="1"/>
    <col min="6917" max="6917" width="3.125" style="1" customWidth="1"/>
    <col min="6918" max="6918" width="3.375" style="1" customWidth="1"/>
    <col min="6919" max="6919" width="3.125" style="1" customWidth="1"/>
    <col min="6920" max="6920" width="2.75" style="1" customWidth="1"/>
    <col min="6921" max="6921" width="2.125" style="1" customWidth="1"/>
    <col min="6922" max="6922" width="9.75" style="1" customWidth="1"/>
    <col min="6923" max="6923" width="6.375" style="1" customWidth="1"/>
    <col min="6924" max="6924" width="7.125" style="1" customWidth="1"/>
    <col min="6925" max="6925" width="6.875" style="1" customWidth="1"/>
    <col min="6926" max="6926" width="6.75" style="1" customWidth="1"/>
    <col min="6927" max="6927" width="7.75" style="1" customWidth="1"/>
    <col min="6928" max="6928" width="7.375" style="1"/>
    <col min="6929" max="6929" width="7.625" style="1" customWidth="1"/>
    <col min="6930" max="6930" width="8.125" style="1" customWidth="1"/>
    <col min="6931" max="6931" width="5.875" style="1" customWidth="1"/>
    <col min="6932" max="6932" width="7.625" style="1" customWidth="1"/>
    <col min="6933" max="6933" width="8.125" style="1" customWidth="1"/>
    <col min="6934" max="6935" width="8.375" style="1" customWidth="1"/>
    <col min="6936" max="6936" width="10" style="1" customWidth="1"/>
    <col min="6937" max="6937" width="24.375" style="1" customWidth="1"/>
    <col min="6938" max="6938" width="8.125" style="1" customWidth="1"/>
    <col min="6939" max="6939" width="23.125" style="1" customWidth="1"/>
    <col min="6940" max="6940" width="6.875" style="1" customWidth="1"/>
    <col min="6941" max="6941" width="7.125" style="1" customWidth="1"/>
    <col min="6942" max="6942" width="7.75" style="1" customWidth="1"/>
    <col min="6943" max="7168" width="7.375" style="1"/>
    <col min="7169" max="7169" width="36.375" style="1" customWidth="1"/>
    <col min="7170" max="7170" width="4" style="1" customWidth="1"/>
    <col min="7171" max="7171" width="6.375" style="1" customWidth="1"/>
    <col min="7172" max="7172" width="8.75" style="1" customWidth="1"/>
    <col min="7173" max="7173" width="3.125" style="1" customWidth="1"/>
    <col min="7174" max="7174" width="3.375" style="1" customWidth="1"/>
    <col min="7175" max="7175" width="3.125" style="1" customWidth="1"/>
    <col min="7176" max="7176" width="2.75" style="1" customWidth="1"/>
    <col min="7177" max="7177" width="2.125" style="1" customWidth="1"/>
    <col min="7178" max="7178" width="9.75" style="1" customWidth="1"/>
    <col min="7179" max="7179" width="6.375" style="1" customWidth="1"/>
    <col min="7180" max="7180" width="7.125" style="1" customWidth="1"/>
    <col min="7181" max="7181" width="6.875" style="1" customWidth="1"/>
    <col min="7182" max="7182" width="6.75" style="1" customWidth="1"/>
    <col min="7183" max="7183" width="7.75" style="1" customWidth="1"/>
    <col min="7184" max="7184" width="7.375" style="1"/>
    <col min="7185" max="7185" width="7.625" style="1" customWidth="1"/>
    <col min="7186" max="7186" width="8.125" style="1" customWidth="1"/>
    <col min="7187" max="7187" width="5.875" style="1" customWidth="1"/>
    <col min="7188" max="7188" width="7.625" style="1" customWidth="1"/>
    <col min="7189" max="7189" width="8.125" style="1" customWidth="1"/>
    <col min="7190" max="7191" width="8.375" style="1" customWidth="1"/>
    <col min="7192" max="7192" width="10" style="1" customWidth="1"/>
    <col min="7193" max="7193" width="24.375" style="1" customWidth="1"/>
    <col min="7194" max="7194" width="8.125" style="1" customWidth="1"/>
    <col min="7195" max="7195" width="23.125" style="1" customWidth="1"/>
    <col min="7196" max="7196" width="6.875" style="1" customWidth="1"/>
    <col min="7197" max="7197" width="7.125" style="1" customWidth="1"/>
    <col min="7198" max="7198" width="7.75" style="1" customWidth="1"/>
    <col min="7199" max="7424" width="7.375" style="1"/>
    <col min="7425" max="7425" width="36.375" style="1" customWidth="1"/>
    <col min="7426" max="7426" width="4" style="1" customWidth="1"/>
    <col min="7427" max="7427" width="6.375" style="1" customWidth="1"/>
    <col min="7428" max="7428" width="8.75" style="1" customWidth="1"/>
    <col min="7429" max="7429" width="3.125" style="1" customWidth="1"/>
    <col min="7430" max="7430" width="3.375" style="1" customWidth="1"/>
    <col min="7431" max="7431" width="3.125" style="1" customWidth="1"/>
    <col min="7432" max="7432" width="2.75" style="1" customWidth="1"/>
    <col min="7433" max="7433" width="2.125" style="1" customWidth="1"/>
    <col min="7434" max="7434" width="9.75" style="1" customWidth="1"/>
    <col min="7435" max="7435" width="6.375" style="1" customWidth="1"/>
    <col min="7436" max="7436" width="7.125" style="1" customWidth="1"/>
    <col min="7437" max="7437" width="6.875" style="1" customWidth="1"/>
    <col min="7438" max="7438" width="6.75" style="1" customWidth="1"/>
    <col min="7439" max="7439" width="7.75" style="1" customWidth="1"/>
    <col min="7440" max="7440" width="7.375" style="1"/>
    <col min="7441" max="7441" width="7.625" style="1" customWidth="1"/>
    <col min="7442" max="7442" width="8.125" style="1" customWidth="1"/>
    <col min="7443" max="7443" width="5.875" style="1" customWidth="1"/>
    <col min="7444" max="7444" width="7.625" style="1" customWidth="1"/>
    <col min="7445" max="7445" width="8.125" style="1" customWidth="1"/>
    <col min="7446" max="7447" width="8.375" style="1" customWidth="1"/>
    <col min="7448" max="7448" width="10" style="1" customWidth="1"/>
    <col min="7449" max="7449" width="24.375" style="1" customWidth="1"/>
    <col min="7450" max="7450" width="8.125" style="1" customWidth="1"/>
    <col min="7451" max="7451" width="23.125" style="1" customWidth="1"/>
    <col min="7452" max="7452" width="6.875" style="1" customWidth="1"/>
    <col min="7453" max="7453" width="7.125" style="1" customWidth="1"/>
    <col min="7454" max="7454" width="7.75" style="1" customWidth="1"/>
    <col min="7455" max="7680" width="7.375" style="1"/>
    <col min="7681" max="7681" width="36.375" style="1" customWidth="1"/>
    <col min="7682" max="7682" width="4" style="1" customWidth="1"/>
    <col min="7683" max="7683" width="6.375" style="1" customWidth="1"/>
    <col min="7684" max="7684" width="8.75" style="1" customWidth="1"/>
    <col min="7685" max="7685" width="3.125" style="1" customWidth="1"/>
    <col min="7686" max="7686" width="3.375" style="1" customWidth="1"/>
    <col min="7687" max="7687" width="3.125" style="1" customWidth="1"/>
    <col min="7688" max="7688" width="2.75" style="1" customWidth="1"/>
    <col min="7689" max="7689" width="2.125" style="1" customWidth="1"/>
    <col min="7690" max="7690" width="9.75" style="1" customWidth="1"/>
    <col min="7691" max="7691" width="6.375" style="1" customWidth="1"/>
    <col min="7692" max="7692" width="7.125" style="1" customWidth="1"/>
    <col min="7693" max="7693" width="6.875" style="1" customWidth="1"/>
    <col min="7694" max="7694" width="6.75" style="1" customWidth="1"/>
    <col min="7695" max="7695" width="7.75" style="1" customWidth="1"/>
    <col min="7696" max="7696" width="7.375" style="1"/>
    <col min="7697" max="7697" width="7.625" style="1" customWidth="1"/>
    <col min="7698" max="7698" width="8.125" style="1" customWidth="1"/>
    <col min="7699" max="7699" width="5.875" style="1" customWidth="1"/>
    <col min="7700" max="7700" width="7.625" style="1" customWidth="1"/>
    <col min="7701" max="7701" width="8.125" style="1" customWidth="1"/>
    <col min="7702" max="7703" width="8.375" style="1" customWidth="1"/>
    <col min="7704" max="7704" width="10" style="1" customWidth="1"/>
    <col min="7705" max="7705" width="24.375" style="1" customWidth="1"/>
    <col min="7706" max="7706" width="8.125" style="1" customWidth="1"/>
    <col min="7707" max="7707" width="23.125" style="1" customWidth="1"/>
    <col min="7708" max="7708" width="6.875" style="1" customWidth="1"/>
    <col min="7709" max="7709" width="7.125" style="1" customWidth="1"/>
    <col min="7710" max="7710" width="7.75" style="1" customWidth="1"/>
    <col min="7711" max="7936" width="7.375" style="1"/>
    <col min="7937" max="7937" width="36.375" style="1" customWidth="1"/>
    <col min="7938" max="7938" width="4" style="1" customWidth="1"/>
    <col min="7939" max="7939" width="6.375" style="1" customWidth="1"/>
    <col min="7940" max="7940" width="8.75" style="1" customWidth="1"/>
    <col min="7941" max="7941" width="3.125" style="1" customWidth="1"/>
    <col min="7942" max="7942" width="3.375" style="1" customWidth="1"/>
    <col min="7943" max="7943" width="3.125" style="1" customWidth="1"/>
    <col min="7944" max="7944" width="2.75" style="1" customWidth="1"/>
    <col min="7945" max="7945" width="2.125" style="1" customWidth="1"/>
    <col min="7946" max="7946" width="9.75" style="1" customWidth="1"/>
    <col min="7947" max="7947" width="6.375" style="1" customWidth="1"/>
    <col min="7948" max="7948" width="7.125" style="1" customWidth="1"/>
    <col min="7949" max="7949" width="6.875" style="1" customWidth="1"/>
    <col min="7950" max="7950" width="6.75" style="1" customWidth="1"/>
    <col min="7951" max="7951" width="7.75" style="1" customWidth="1"/>
    <col min="7952" max="7952" width="7.375" style="1"/>
    <col min="7953" max="7953" width="7.625" style="1" customWidth="1"/>
    <col min="7954" max="7954" width="8.125" style="1" customWidth="1"/>
    <col min="7955" max="7955" width="5.875" style="1" customWidth="1"/>
    <col min="7956" max="7956" width="7.625" style="1" customWidth="1"/>
    <col min="7957" max="7957" width="8.125" style="1" customWidth="1"/>
    <col min="7958" max="7959" width="8.375" style="1" customWidth="1"/>
    <col min="7960" max="7960" width="10" style="1" customWidth="1"/>
    <col min="7961" max="7961" width="24.375" style="1" customWidth="1"/>
    <col min="7962" max="7962" width="8.125" style="1" customWidth="1"/>
    <col min="7963" max="7963" width="23.125" style="1" customWidth="1"/>
    <col min="7964" max="7964" width="6.875" style="1" customWidth="1"/>
    <col min="7965" max="7965" width="7.125" style="1" customWidth="1"/>
    <col min="7966" max="7966" width="7.75" style="1" customWidth="1"/>
    <col min="7967" max="8192" width="7.375" style="1"/>
    <col min="8193" max="8193" width="36.375" style="1" customWidth="1"/>
    <col min="8194" max="8194" width="4" style="1" customWidth="1"/>
    <col min="8195" max="8195" width="6.375" style="1" customWidth="1"/>
    <col min="8196" max="8196" width="8.75" style="1" customWidth="1"/>
    <col min="8197" max="8197" width="3.125" style="1" customWidth="1"/>
    <col min="8198" max="8198" width="3.375" style="1" customWidth="1"/>
    <col min="8199" max="8199" width="3.125" style="1" customWidth="1"/>
    <col min="8200" max="8200" width="2.75" style="1" customWidth="1"/>
    <col min="8201" max="8201" width="2.125" style="1" customWidth="1"/>
    <col min="8202" max="8202" width="9.75" style="1" customWidth="1"/>
    <col min="8203" max="8203" width="6.375" style="1" customWidth="1"/>
    <col min="8204" max="8204" width="7.125" style="1" customWidth="1"/>
    <col min="8205" max="8205" width="6.875" style="1" customWidth="1"/>
    <col min="8206" max="8206" width="6.75" style="1" customWidth="1"/>
    <col min="8207" max="8207" width="7.75" style="1" customWidth="1"/>
    <col min="8208" max="8208" width="7.375" style="1"/>
    <col min="8209" max="8209" width="7.625" style="1" customWidth="1"/>
    <col min="8210" max="8210" width="8.125" style="1" customWidth="1"/>
    <col min="8211" max="8211" width="5.875" style="1" customWidth="1"/>
    <col min="8212" max="8212" width="7.625" style="1" customWidth="1"/>
    <col min="8213" max="8213" width="8.125" style="1" customWidth="1"/>
    <col min="8214" max="8215" width="8.375" style="1" customWidth="1"/>
    <col min="8216" max="8216" width="10" style="1" customWidth="1"/>
    <col min="8217" max="8217" width="24.375" style="1" customWidth="1"/>
    <col min="8218" max="8218" width="8.125" style="1" customWidth="1"/>
    <col min="8219" max="8219" width="23.125" style="1" customWidth="1"/>
    <col min="8220" max="8220" width="6.875" style="1" customWidth="1"/>
    <col min="8221" max="8221" width="7.125" style="1" customWidth="1"/>
    <col min="8222" max="8222" width="7.75" style="1" customWidth="1"/>
    <col min="8223" max="8448" width="7.375" style="1"/>
    <col min="8449" max="8449" width="36.375" style="1" customWidth="1"/>
    <col min="8450" max="8450" width="4" style="1" customWidth="1"/>
    <col min="8451" max="8451" width="6.375" style="1" customWidth="1"/>
    <col min="8452" max="8452" width="8.75" style="1" customWidth="1"/>
    <col min="8453" max="8453" width="3.125" style="1" customWidth="1"/>
    <col min="8454" max="8454" width="3.375" style="1" customWidth="1"/>
    <col min="8455" max="8455" width="3.125" style="1" customWidth="1"/>
    <col min="8456" max="8456" width="2.75" style="1" customWidth="1"/>
    <col min="8457" max="8457" width="2.125" style="1" customWidth="1"/>
    <col min="8458" max="8458" width="9.75" style="1" customWidth="1"/>
    <col min="8459" max="8459" width="6.375" style="1" customWidth="1"/>
    <col min="8460" max="8460" width="7.125" style="1" customWidth="1"/>
    <col min="8461" max="8461" width="6.875" style="1" customWidth="1"/>
    <col min="8462" max="8462" width="6.75" style="1" customWidth="1"/>
    <col min="8463" max="8463" width="7.75" style="1" customWidth="1"/>
    <col min="8464" max="8464" width="7.375" style="1"/>
    <col min="8465" max="8465" width="7.625" style="1" customWidth="1"/>
    <col min="8466" max="8466" width="8.125" style="1" customWidth="1"/>
    <col min="8467" max="8467" width="5.875" style="1" customWidth="1"/>
    <col min="8468" max="8468" width="7.625" style="1" customWidth="1"/>
    <col min="8469" max="8469" width="8.125" style="1" customWidth="1"/>
    <col min="8470" max="8471" width="8.375" style="1" customWidth="1"/>
    <col min="8472" max="8472" width="10" style="1" customWidth="1"/>
    <col min="8473" max="8473" width="24.375" style="1" customWidth="1"/>
    <col min="8474" max="8474" width="8.125" style="1" customWidth="1"/>
    <col min="8475" max="8475" width="23.125" style="1" customWidth="1"/>
    <col min="8476" max="8476" width="6.875" style="1" customWidth="1"/>
    <col min="8477" max="8477" width="7.125" style="1" customWidth="1"/>
    <col min="8478" max="8478" width="7.75" style="1" customWidth="1"/>
    <col min="8479" max="8704" width="7.375" style="1"/>
    <col min="8705" max="8705" width="36.375" style="1" customWidth="1"/>
    <col min="8706" max="8706" width="4" style="1" customWidth="1"/>
    <col min="8707" max="8707" width="6.375" style="1" customWidth="1"/>
    <col min="8708" max="8708" width="8.75" style="1" customWidth="1"/>
    <col min="8709" max="8709" width="3.125" style="1" customWidth="1"/>
    <col min="8710" max="8710" width="3.375" style="1" customWidth="1"/>
    <col min="8711" max="8711" width="3.125" style="1" customWidth="1"/>
    <col min="8712" max="8712" width="2.75" style="1" customWidth="1"/>
    <col min="8713" max="8713" width="2.125" style="1" customWidth="1"/>
    <col min="8714" max="8714" width="9.75" style="1" customWidth="1"/>
    <col min="8715" max="8715" width="6.375" style="1" customWidth="1"/>
    <col min="8716" max="8716" width="7.125" style="1" customWidth="1"/>
    <col min="8717" max="8717" width="6.875" style="1" customWidth="1"/>
    <col min="8718" max="8718" width="6.75" style="1" customWidth="1"/>
    <col min="8719" max="8719" width="7.75" style="1" customWidth="1"/>
    <col min="8720" max="8720" width="7.375" style="1"/>
    <col min="8721" max="8721" width="7.625" style="1" customWidth="1"/>
    <col min="8722" max="8722" width="8.125" style="1" customWidth="1"/>
    <col min="8723" max="8723" width="5.875" style="1" customWidth="1"/>
    <col min="8724" max="8724" width="7.625" style="1" customWidth="1"/>
    <col min="8725" max="8725" width="8.125" style="1" customWidth="1"/>
    <col min="8726" max="8727" width="8.375" style="1" customWidth="1"/>
    <col min="8728" max="8728" width="10" style="1" customWidth="1"/>
    <col min="8729" max="8729" width="24.375" style="1" customWidth="1"/>
    <col min="8730" max="8730" width="8.125" style="1" customWidth="1"/>
    <col min="8731" max="8731" width="23.125" style="1" customWidth="1"/>
    <col min="8732" max="8732" width="6.875" style="1" customWidth="1"/>
    <col min="8733" max="8733" width="7.125" style="1" customWidth="1"/>
    <col min="8734" max="8734" width="7.75" style="1" customWidth="1"/>
    <col min="8735" max="8960" width="7.375" style="1"/>
    <col min="8961" max="8961" width="36.375" style="1" customWidth="1"/>
    <col min="8962" max="8962" width="4" style="1" customWidth="1"/>
    <col min="8963" max="8963" width="6.375" style="1" customWidth="1"/>
    <col min="8964" max="8964" width="8.75" style="1" customWidth="1"/>
    <col min="8965" max="8965" width="3.125" style="1" customWidth="1"/>
    <col min="8966" max="8966" width="3.375" style="1" customWidth="1"/>
    <col min="8967" max="8967" width="3.125" style="1" customWidth="1"/>
    <col min="8968" max="8968" width="2.75" style="1" customWidth="1"/>
    <col min="8969" max="8969" width="2.125" style="1" customWidth="1"/>
    <col min="8970" max="8970" width="9.75" style="1" customWidth="1"/>
    <col min="8971" max="8971" width="6.375" style="1" customWidth="1"/>
    <col min="8972" max="8972" width="7.125" style="1" customWidth="1"/>
    <col min="8973" max="8973" width="6.875" style="1" customWidth="1"/>
    <col min="8974" max="8974" width="6.75" style="1" customWidth="1"/>
    <col min="8975" max="8975" width="7.75" style="1" customWidth="1"/>
    <col min="8976" max="8976" width="7.375" style="1"/>
    <col min="8977" max="8977" width="7.625" style="1" customWidth="1"/>
    <col min="8978" max="8978" width="8.125" style="1" customWidth="1"/>
    <col min="8979" max="8979" width="5.875" style="1" customWidth="1"/>
    <col min="8980" max="8980" width="7.625" style="1" customWidth="1"/>
    <col min="8981" max="8981" width="8.125" style="1" customWidth="1"/>
    <col min="8982" max="8983" width="8.375" style="1" customWidth="1"/>
    <col min="8984" max="8984" width="10" style="1" customWidth="1"/>
    <col min="8985" max="8985" width="24.375" style="1" customWidth="1"/>
    <col min="8986" max="8986" width="8.125" style="1" customWidth="1"/>
    <col min="8987" max="8987" width="23.125" style="1" customWidth="1"/>
    <col min="8988" max="8988" width="6.875" style="1" customWidth="1"/>
    <col min="8989" max="8989" width="7.125" style="1" customWidth="1"/>
    <col min="8990" max="8990" width="7.75" style="1" customWidth="1"/>
    <col min="8991" max="9216" width="7.375" style="1"/>
    <col min="9217" max="9217" width="36.375" style="1" customWidth="1"/>
    <col min="9218" max="9218" width="4" style="1" customWidth="1"/>
    <col min="9219" max="9219" width="6.375" style="1" customWidth="1"/>
    <col min="9220" max="9220" width="8.75" style="1" customWidth="1"/>
    <col min="9221" max="9221" width="3.125" style="1" customWidth="1"/>
    <col min="9222" max="9222" width="3.375" style="1" customWidth="1"/>
    <col min="9223" max="9223" width="3.125" style="1" customWidth="1"/>
    <col min="9224" max="9224" width="2.75" style="1" customWidth="1"/>
    <col min="9225" max="9225" width="2.125" style="1" customWidth="1"/>
    <col min="9226" max="9226" width="9.75" style="1" customWidth="1"/>
    <col min="9227" max="9227" width="6.375" style="1" customWidth="1"/>
    <col min="9228" max="9228" width="7.125" style="1" customWidth="1"/>
    <col min="9229" max="9229" width="6.875" style="1" customWidth="1"/>
    <col min="9230" max="9230" width="6.75" style="1" customWidth="1"/>
    <col min="9231" max="9231" width="7.75" style="1" customWidth="1"/>
    <col min="9232" max="9232" width="7.375" style="1"/>
    <col min="9233" max="9233" width="7.625" style="1" customWidth="1"/>
    <col min="9234" max="9234" width="8.125" style="1" customWidth="1"/>
    <col min="9235" max="9235" width="5.875" style="1" customWidth="1"/>
    <col min="9236" max="9236" width="7.625" style="1" customWidth="1"/>
    <col min="9237" max="9237" width="8.125" style="1" customWidth="1"/>
    <col min="9238" max="9239" width="8.375" style="1" customWidth="1"/>
    <col min="9240" max="9240" width="10" style="1" customWidth="1"/>
    <col min="9241" max="9241" width="24.375" style="1" customWidth="1"/>
    <col min="9242" max="9242" width="8.125" style="1" customWidth="1"/>
    <col min="9243" max="9243" width="23.125" style="1" customWidth="1"/>
    <col min="9244" max="9244" width="6.875" style="1" customWidth="1"/>
    <col min="9245" max="9245" width="7.125" style="1" customWidth="1"/>
    <col min="9246" max="9246" width="7.75" style="1" customWidth="1"/>
    <col min="9247" max="9472" width="7.375" style="1"/>
    <col min="9473" max="9473" width="36.375" style="1" customWidth="1"/>
    <col min="9474" max="9474" width="4" style="1" customWidth="1"/>
    <col min="9475" max="9475" width="6.375" style="1" customWidth="1"/>
    <col min="9476" max="9476" width="8.75" style="1" customWidth="1"/>
    <col min="9477" max="9477" width="3.125" style="1" customWidth="1"/>
    <col min="9478" max="9478" width="3.375" style="1" customWidth="1"/>
    <col min="9479" max="9479" width="3.125" style="1" customWidth="1"/>
    <col min="9480" max="9480" width="2.75" style="1" customWidth="1"/>
    <col min="9481" max="9481" width="2.125" style="1" customWidth="1"/>
    <col min="9482" max="9482" width="9.75" style="1" customWidth="1"/>
    <col min="9483" max="9483" width="6.375" style="1" customWidth="1"/>
    <col min="9484" max="9484" width="7.125" style="1" customWidth="1"/>
    <col min="9485" max="9485" width="6.875" style="1" customWidth="1"/>
    <col min="9486" max="9486" width="6.75" style="1" customWidth="1"/>
    <col min="9487" max="9487" width="7.75" style="1" customWidth="1"/>
    <col min="9488" max="9488" width="7.375" style="1"/>
    <col min="9489" max="9489" width="7.625" style="1" customWidth="1"/>
    <col min="9490" max="9490" width="8.125" style="1" customWidth="1"/>
    <col min="9491" max="9491" width="5.875" style="1" customWidth="1"/>
    <col min="9492" max="9492" width="7.625" style="1" customWidth="1"/>
    <col min="9493" max="9493" width="8.125" style="1" customWidth="1"/>
    <col min="9494" max="9495" width="8.375" style="1" customWidth="1"/>
    <col min="9496" max="9496" width="10" style="1" customWidth="1"/>
    <col min="9497" max="9497" width="24.375" style="1" customWidth="1"/>
    <col min="9498" max="9498" width="8.125" style="1" customWidth="1"/>
    <col min="9499" max="9499" width="23.125" style="1" customWidth="1"/>
    <col min="9500" max="9500" width="6.875" style="1" customWidth="1"/>
    <col min="9501" max="9501" width="7.125" style="1" customWidth="1"/>
    <col min="9502" max="9502" width="7.75" style="1" customWidth="1"/>
    <col min="9503" max="9728" width="7.375" style="1"/>
    <col min="9729" max="9729" width="36.375" style="1" customWidth="1"/>
    <col min="9730" max="9730" width="4" style="1" customWidth="1"/>
    <col min="9731" max="9731" width="6.375" style="1" customWidth="1"/>
    <col min="9732" max="9732" width="8.75" style="1" customWidth="1"/>
    <col min="9733" max="9733" width="3.125" style="1" customWidth="1"/>
    <col min="9734" max="9734" width="3.375" style="1" customWidth="1"/>
    <col min="9735" max="9735" width="3.125" style="1" customWidth="1"/>
    <col min="9736" max="9736" width="2.75" style="1" customWidth="1"/>
    <col min="9737" max="9737" width="2.125" style="1" customWidth="1"/>
    <col min="9738" max="9738" width="9.75" style="1" customWidth="1"/>
    <col min="9739" max="9739" width="6.375" style="1" customWidth="1"/>
    <col min="9740" max="9740" width="7.125" style="1" customWidth="1"/>
    <col min="9741" max="9741" width="6.875" style="1" customWidth="1"/>
    <col min="9742" max="9742" width="6.75" style="1" customWidth="1"/>
    <col min="9743" max="9743" width="7.75" style="1" customWidth="1"/>
    <col min="9744" max="9744" width="7.375" style="1"/>
    <col min="9745" max="9745" width="7.625" style="1" customWidth="1"/>
    <col min="9746" max="9746" width="8.125" style="1" customWidth="1"/>
    <col min="9747" max="9747" width="5.875" style="1" customWidth="1"/>
    <col min="9748" max="9748" width="7.625" style="1" customWidth="1"/>
    <col min="9749" max="9749" width="8.125" style="1" customWidth="1"/>
    <col min="9750" max="9751" width="8.375" style="1" customWidth="1"/>
    <col min="9752" max="9752" width="10" style="1" customWidth="1"/>
    <col min="9753" max="9753" width="24.375" style="1" customWidth="1"/>
    <col min="9754" max="9754" width="8.125" style="1" customWidth="1"/>
    <col min="9755" max="9755" width="23.125" style="1" customWidth="1"/>
    <col min="9756" max="9756" width="6.875" style="1" customWidth="1"/>
    <col min="9757" max="9757" width="7.125" style="1" customWidth="1"/>
    <col min="9758" max="9758" width="7.75" style="1" customWidth="1"/>
    <col min="9759" max="9984" width="7.375" style="1"/>
    <col min="9985" max="9985" width="36.375" style="1" customWidth="1"/>
    <col min="9986" max="9986" width="4" style="1" customWidth="1"/>
    <col min="9987" max="9987" width="6.375" style="1" customWidth="1"/>
    <col min="9988" max="9988" width="8.75" style="1" customWidth="1"/>
    <col min="9989" max="9989" width="3.125" style="1" customWidth="1"/>
    <col min="9990" max="9990" width="3.375" style="1" customWidth="1"/>
    <col min="9991" max="9991" width="3.125" style="1" customWidth="1"/>
    <col min="9992" max="9992" width="2.75" style="1" customWidth="1"/>
    <col min="9993" max="9993" width="2.125" style="1" customWidth="1"/>
    <col min="9994" max="9994" width="9.75" style="1" customWidth="1"/>
    <col min="9995" max="9995" width="6.375" style="1" customWidth="1"/>
    <col min="9996" max="9996" width="7.125" style="1" customWidth="1"/>
    <col min="9997" max="9997" width="6.875" style="1" customWidth="1"/>
    <col min="9998" max="9998" width="6.75" style="1" customWidth="1"/>
    <col min="9999" max="9999" width="7.75" style="1" customWidth="1"/>
    <col min="10000" max="10000" width="7.375" style="1"/>
    <col min="10001" max="10001" width="7.625" style="1" customWidth="1"/>
    <col min="10002" max="10002" width="8.125" style="1" customWidth="1"/>
    <col min="10003" max="10003" width="5.875" style="1" customWidth="1"/>
    <col min="10004" max="10004" width="7.625" style="1" customWidth="1"/>
    <col min="10005" max="10005" width="8.125" style="1" customWidth="1"/>
    <col min="10006" max="10007" width="8.375" style="1" customWidth="1"/>
    <col min="10008" max="10008" width="10" style="1" customWidth="1"/>
    <col min="10009" max="10009" width="24.375" style="1" customWidth="1"/>
    <col min="10010" max="10010" width="8.125" style="1" customWidth="1"/>
    <col min="10011" max="10011" width="23.125" style="1" customWidth="1"/>
    <col min="10012" max="10012" width="6.875" style="1" customWidth="1"/>
    <col min="10013" max="10013" width="7.125" style="1" customWidth="1"/>
    <col min="10014" max="10014" width="7.75" style="1" customWidth="1"/>
    <col min="10015" max="10240" width="7.375" style="1"/>
    <col min="10241" max="10241" width="36.375" style="1" customWidth="1"/>
    <col min="10242" max="10242" width="4" style="1" customWidth="1"/>
    <col min="10243" max="10243" width="6.375" style="1" customWidth="1"/>
    <col min="10244" max="10244" width="8.75" style="1" customWidth="1"/>
    <col min="10245" max="10245" width="3.125" style="1" customWidth="1"/>
    <col min="10246" max="10246" width="3.375" style="1" customWidth="1"/>
    <col min="10247" max="10247" width="3.125" style="1" customWidth="1"/>
    <col min="10248" max="10248" width="2.75" style="1" customWidth="1"/>
    <col min="10249" max="10249" width="2.125" style="1" customWidth="1"/>
    <col min="10250" max="10250" width="9.75" style="1" customWidth="1"/>
    <col min="10251" max="10251" width="6.375" style="1" customWidth="1"/>
    <col min="10252" max="10252" width="7.125" style="1" customWidth="1"/>
    <col min="10253" max="10253" width="6.875" style="1" customWidth="1"/>
    <col min="10254" max="10254" width="6.75" style="1" customWidth="1"/>
    <col min="10255" max="10255" width="7.75" style="1" customWidth="1"/>
    <col min="10256" max="10256" width="7.375" style="1"/>
    <col min="10257" max="10257" width="7.625" style="1" customWidth="1"/>
    <col min="10258" max="10258" width="8.125" style="1" customWidth="1"/>
    <col min="10259" max="10259" width="5.875" style="1" customWidth="1"/>
    <col min="10260" max="10260" width="7.625" style="1" customWidth="1"/>
    <col min="10261" max="10261" width="8.125" style="1" customWidth="1"/>
    <col min="10262" max="10263" width="8.375" style="1" customWidth="1"/>
    <col min="10264" max="10264" width="10" style="1" customWidth="1"/>
    <col min="10265" max="10265" width="24.375" style="1" customWidth="1"/>
    <col min="10266" max="10266" width="8.125" style="1" customWidth="1"/>
    <col min="10267" max="10267" width="23.125" style="1" customWidth="1"/>
    <col min="10268" max="10268" width="6.875" style="1" customWidth="1"/>
    <col min="10269" max="10269" width="7.125" style="1" customWidth="1"/>
    <col min="10270" max="10270" width="7.75" style="1" customWidth="1"/>
    <col min="10271" max="10496" width="7.375" style="1"/>
    <col min="10497" max="10497" width="36.375" style="1" customWidth="1"/>
    <col min="10498" max="10498" width="4" style="1" customWidth="1"/>
    <col min="10499" max="10499" width="6.375" style="1" customWidth="1"/>
    <col min="10500" max="10500" width="8.75" style="1" customWidth="1"/>
    <col min="10501" max="10501" width="3.125" style="1" customWidth="1"/>
    <col min="10502" max="10502" width="3.375" style="1" customWidth="1"/>
    <col min="10503" max="10503" width="3.125" style="1" customWidth="1"/>
    <col min="10504" max="10504" width="2.75" style="1" customWidth="1"/>
    <col min="10505" max="10505" width="2.125" style="1" customWidth="1"/>
    <col min="10506" max="10506" width="9.75" style="1" customWidth="1"/>
    <col min="10507" max="10507" width="6.375" style="1" customWidth="1"/>
    <col min="10508" max="10508" width="7.125" style="1" customWidth="1"/>
    <col min="10509" max="10509" width="6.875" style="1" customWidth="1"/>
    <col min="10510" max="10510" width="6.75" style="1" customWidth="1"/>
    <col min="10511" max="10511" width="7.75" style="1" customWidth="1"/>
    <col min="10512" max="10512" width="7.375" style="1"/>
    <col min="10513" max="10513" width="7.625" style="1" customWidth="1"/>
    <col min="10514" max="10514" width="8.125" style="1" customWidth="1"/>
    <col min="10515" max="10515" width="5.875" style="1" customWidth="1"/>
    <col min="10516" max="10516" width="7.625" style="1" customWidth="1"/>
    <col min="10517" max="10517" width="8.125" style="1" customWidth="1"/>
    <col min="10518" max="10519" width="8.375" style="1" customWidth="1"/>
    <col min="10520" max="10520" width="10" style="1" customWidth="1"/>
    <col min="10521" max="10521" width="24.375" style="1" customWidth="1"/>
    <col min="10522" max="10522" width="8.125" style="1" customWidth="1"/>
    <col min="10523" max="10523" width="23.125" style="1" customWidth="1"/>
    <col min="10524" max="10524" width="6.875" style="1" customWidth="1"/>
    <col min="10525" max="10525" width="7.125" style="1" customWidth="1"/>
    <col min="10526" max="10526" width="7.75" style="1" customWidth="1"/>
    <col min="10527" max="10752" width="7.375" style="1"/>
    <col min="10753" max="10753" width="36.375" style="1" customWidth="1"/>
    <col min="10754" max="10754" width="4" style="1" customWidth="1"/>
    <col min="10755" max="10755" width="6.375" style="1" customWidth="1"/>
    <col min="10756" max="10756" width="8.75" style="1" customWidth="1"/>
    <col min="10757" max="10757" width="3.125" style="1" customWidth="1"/>
    <col min="10758" max="10758" width="3.375" style="1" customWidth="1"/>
    <col min="10759" max="10759" width="3.125" style="1" customWidth="1"/>
    <col min="10760" max="10760" width="2.75" style="1" customWidth="1"/>
    <col min="10761" max="10761" width="2.125" style="1" customWidth="1"/>
    <col min="10762" max="10762" width="9.75" style="1" customWidth="1"/>
    <col min="10763" max="10763" width="6.375" style="1" customWidth="1"/>
    <col min="10764" max="10764" width="7.125" style="1" customWidth="1"/>
    <col min="10765" max="10765" width="6.875" style="1" customWidth="1"/>
    <col min="10766" max="10766" width="6.75" style="1" customWidth="1"/>
    <col min="10767" max="10767" width="7.75" style="1" customWidth="1"/>
    <col min="10768" max="10768" width="7.375" style="1"/>
    <col min="10769" max="10769" width="7.625" style="1" customWidth="1"/>
    <col min="10770" max="10770" width="8.125" style="1" customWidth="1"/>
    <col min="10771" max="10771" width="5.875" style="1" customWidth="1"/>
    <col min="10772" max="10772" width="7.625" style="1" customWidth="1"/>
    <col min="10773" max="10773" width="8.125" style="1" customWidth="1"/>
    <col min="10774" max="10775" width="8.375" style="1" customWidth="1"/>
    <col min="10776" max="10776" width="10" style="1" customWidth="1"/>
    <col min="10777" max="10777" width="24.375" style="1" customWidth="1"/>
    <col min="10778" max="10778" width="8.125" style="1" customWidth="1"/>
    <col min="10779" max="10779" width="23.125" style="1" customWidth="1"/>
    <col min="10780" max="10780" width="6.875" style="1" customWidth="1"/>
    <col min="10781" max="10781" width="7.125" style="1" customWidth="1"/>
    <col min="10782" max="10782" width="7.75" style="1" customWidth="1"/>
    <col min="10783" max="11008" width="7.375" style="1"/>
    <col min="11009" max="11009" width="36.375" style="1" customWidth="1"/>
    <col min="11010" max="11010" width="4" style="1" customWidth="1"/>
    <col min="11011" max="11011" width="6.375" style="1" customWidth="1"/>
    <col min="11012" max="11012" width="8.75" style="1" customWidth="1"/>
    <col min="11013" max="11013" width="3.125" style="1" customWidth="1"/>
    <col min="11014" max="11014" width="3.375" style="1" customWidth="1"/>
    <col min="11015" max="11015" width="3.125" style="1" customWidth="1"/>
    <col min="11016" max="11016" width="2.75" style="1" customWidth="1"/>
    <col min="11017" max="11017" width="2.125" style="1" customWidth="1"/>
    <col min="11018" max="11018" width="9.75" style="1" customWidth="1"/>
    <col min="11019" max="11019" width="6.375" style="1" customWidth="1"/>
    <col min="11020" max="11020" width="7.125" style="1" customWidth="1"/>
    <col min="11021" max="11021" width="6.875" style="1" customWidth="1"/>
    <col min="11022" max="11022" width="6.75" style="1" customWidth="1"/>
    <col min="11023" max="11023" width="7.75" style="1" customWidth="1"/>
    <col min="11024" max="11024" width="7.375" style="1"/>
    <col min="11025" max="11025" width="7.625" style="1" customWidth="1"/>
    <col min="11026" max="11026" width="8.125" style="1" customWidth="1"/>
    <col min="11027" max="11027" width="5.875" style="1" customWidth="1"/>
    <col min="11028" max="11028" width="7.625" style="1" customWidth="1"/>
    <col min="11029" max="11029" width="8.125" style="1" customWidth="1"/>
    <col min="11030" max="11031" width="8.375" style="1" customWidth="1"/>
    <col min="11032" max="11032" width="10" style="1" customWidth="1"/>
    <col min="11033" max="11033" width="24.375" style="1" customWidth="1"/>
    <col min="11034" max="11034" width="8.125" style="1" customWidth="1"/>
    <col min="11035" max="11035" width="23.125" style="1" customWidth="1"/>
    <col min="11036" max="11036" width="6.875" style="1" customWidth="1"/>
    <col min="11037" max="11037" width="7.125" style="1" customWidth="1"/>
    <col min="11038" max="11038" width="7.75" style="1" customWidth="1"/>
    <col min="11039" max="11264" width="7.375" style="1"/>
    <col min="11265" max="11265" width="36.375" style="1" customWidth="1"/>
    <col min="11266" max="11266" width="4" style="1" customWidth="1"/>
    <col min="11267" max="11267" width="6.375" style="1" customWidth="1"/>
    <col min="11268" max="11268" width="8.75" style="1" customWidth="1"/>
    <col min="11269" max="11269" width="3.125" style="1" customWidth="1"/>
    <col min="11270" max="11270" width="3.375" style="1" customWidth="1"/>
    <col min="11271" max="11271" width="3.125" style="1" customWidth="1"/>
    <col min="11272" max="11272" width="2.75" style="1" customWidth="1"/>
    <col min="11273" max="11273" width="2.125" style="1" customWidth="1"/>
    <col min="11274" max="11274" width="9.75" style="1" customWidth="1"/>
    <col min="11275" max="11275" width="6.375" style="1" customWidth="1"/>
    <col min="11276" max="11276" width="7.125" style="1" customWidth="1"/>
    <col min="11277" max="11277" width="6.875" style="1" customWidth="1"/>
    <col min="11278" max="11278" width="6.75" style="1" customWidth="1"/>
    <col min="11279" max="11279" width="7.75" style="1" customWidth="1"/>
    <col min="11280" max="11280" width="7.375" style="1"/>
    <col min="11281" max="11281" width="7.625" style="1" customWidth="1"/>
    <col min="11282" max="11282" width="8.125" style="1" customWidth="1"/>
    <col min="11283" max="11283" width="5.875" style="1" customWidth="1"/>
    <col min="11284" max="11284" width="7.625" style="1" customWidth="1"/>
    <col min="11285" max="11285" width="8.125" style="1" customWidth="1"/>
    <col min="11286" max="11287" width="8.375" style="1" customWidth="1"/>
    <col min="11288" max="11288" width="10" style="1" customWidth="1"/>
    <col min="11289" max="11289" width="24.375" style="1" customWidth="1"/>
    <col min="11290" max="11290" width="8.125" style="1" customWidth="1"/>
    <col min="11291" max="11291" width="23.125" style="1" customWidth="1"/>
    <col min="11292" max="11292" width="6.875" style="1" customWidth="1"/>
    <col min="11293" max="11293" width="7.125" style="1" customWidth="1"/>
    <col min="11294" max="11294" width="7.75" style="1" customWidth="1"/>
    <col min="11295" max="11520" width="7.375" style="1"/>
    <col min="11521" max="11521" width="36.375" style="1" customWidth="1"/>
    <col min="11522" max="11522" width="4" style="1" customWidth="1"/>
    <col min="11523" max="11523" width="6.375" style="1" customWidth="1"/>
    <col min="11524" max="11524" width="8.75" style="1" customWidth="1"/>
    <col min="11525" max="11525" width="3.125" style="1" customWidth="1"/>
    <col min="11526" max="11526" width="3.375" style="1" customWidth="1"/>
    <col min="11527" max="11527" width="3.125" style="1" customWidth="1"/>
    <col min="11528" max="11528" width="2.75" style="1" customWidth="1"/>
    <col min="11529" max="11529" width="2.125" style="1" customWidth="1"/>
    <col min="11530" max="11530" width="9.75" style="1" customWidth="1"/>
    <col min="11531" max="11531" width="6.375" style="1" customWidth="1"/>
    <col min="11532" max="11532" width="7.125" style="1" customWidth="1"/>
    <col min="11533" max="11533" width="6.875" style="1" customWidth="1"/>
    <col min="11534" max="11534" width="6.75" style="1" customWidth="1"/>
    <col min="11535" max="11535" width="7.75" style="1" customWidth="1"/>
    <col min="11536" max="11536" width="7.375" style="1"/>
    <col min="11537" max="11537" width="7.625" style="1" customWidth="1"/>
    <col min="11538" max="11538" width="8.125" style="1" customWidth="1"/>
    <col min="11539" max="11539" width="5.875" style="1" customWidth="1"/>
    <col min="11540" max="11540" width="7.625" style="1" customWidth="1"/>
    <col min="11541" max="11541" width="8.125" style="1" customWidth="1"/>
    <col min="11542" max="11543" width="8.375" style="1" customWidth="1"/>
    <col min="11544" max="11544" width="10" style="1" customWidth="1"/>
    <col min="11545" max="11545" width="24.375" style="1" customWidth="1"/>
    <col min="11546" max="11546" width="8.125" style="1" customWidth="1"/>
    <col min="11547" max="11547" width="23.125" style="1" customWidth="1"/>
    <col min="11548" max="11548" width="6.875" style="1" customWidth="1"/>
    <col min="11549" max="11549" width="7.125" style="1" customWidth="1"/>
    <col min="11550" max="11550" width="7.75" style="1" customWidth="1"/>
    <col min="11551" max="11776" width="7.375" style="1"/>
    <col min="11777" max="11777" width="36.375" style="1" customWidth="1"/>
    <col min="11778" max="11778" width="4" style="1" customWidth="1"/>
    <col min="11779" max="11779" width="6.375" style="1" customWidth="1"/>
    <col min="11780" max="11780" width="8.75" style="1" customWidth="1"/>
    <col min="11781" max="11781" width="3.125" style="1" customWidth="1"/>
    <col min="11782" max="11782" width="3.375" style="1" customWidth="1"/>
    <col min="11783" max="11783" width="3.125" style="1" customWidth="1"/>
    <col min="11784" max="11784" width="2.75" style="1" customWidth="1"/>
    <col min="11785" max="11785" width="2.125" style="1" customWidth="1"/>
    <col min="11786" max="11786" width="9.75" style="1" customWidth="1"/>
    <col min="11787" max="11787" width="6.375" style="1" customWidth="1"/>
    <col min="11788" max="11788" width="7.125" style="1" customWidth="1"/>
    <col min="11789" max="11789" width="6.875" style="1" customWidth="1"/>
    <col min="11790" max="11790" width="6.75" style="1" customWidth="1"/>
    <col min="11791" max="11791" width="7.75" style="1" customWidth="1"/>
    <col min="11792" max="11792" width="7.375" style="1"/>
    <col min="11793" max="11793" width="7.625" style="1" customWidth="1"/>
    <col min="11794" max="11794" width="8.125" style="1" customWidth="1"/>
    <col min="11795" max="11795" width="5.875" style="1" customWidth="1"/>
    <col min="11796" max="11796" width="7.625" style="1" customWidth="1"/>
    <col min="11797" max="11797" width="8.125" style="1" customWidth="1"/>
    <col min="11798" max="11799" width="8.375" style="1" customWidth="1"/>
    <col min="11800" max="11800" width="10" style="1" customWidth="1"/>
    <col min="11801" max="11801" width="24.375" style="1" customWidth="1"/>
    <col min="11802" max="11802" width="8.125" style="1" customWidth="1"/>
    <col min="11803" max="11803" width="23.125" style="1" customWidth="1"/>
    <col min="11804" max="11804" width="6.875" style="1" customWidth="1"/>
    <col min="11805" max="11805" width="7.125" style="1" customWidth="1"/>
    <col min="11806" max="11806" width="7.75" style="1" customWidth="1"/>
    <col min="11807" max="12032" width="7.375" style="1"/>
    <col min="12033" max="12033" width="36.375" style="1" customWidth="1"/>
    <col min="12034" max="12034" width="4" style="1" customWidth="1"/>
    <col min="12035" max="12035" width="6.375" style="1" customWidth="1"/>
    <col min="12036" max="12036" width="8.75" style="1" customWidth="1"/>
    <col min="12037" max="12037" width="3.125" style="1" customWidth="1"/>
    <col min="12038" max="12038" width="3.375" style="1" customWidth="1"/>
    <col min="12039" max="12039" width="3.125" style="1" customWidth="1"/>
    <col min="12040" max="12040" width="2.75" style="1" customWidth="1"/>
    <col min="12041" max="12041" width="2.125" style="1" customWidth="1"/>
    <col min="12042" max="12042" width="9.75" style="1" customWidth="1"/>
    <col min="12043" max="12043" width="6.375" style="1" customWidth="1"/>
    <col min="12044" max="12044" width="7.125" style="1" customWidth="1"/>
    <col min="12045" max="12045" width="6.875" style="1" customWidth="1"/>
    <col min="12046" max="12046" width="6.75" style="1" customWidth="1"/>
    <col min="12047" max="12047" width="7.75" style="1" customWidth="1"/>
    <col min="12048" max="12048" width="7.375" style="1"/>
    <col min="12049" max="12049" width="7.625" style="1" customWidth="1"/>
    <col min="12050" max="12050" width="8.125" style="1" customWidth="1"/>
    <col min="12051" max="12051" width="5.875" style="1" customWidth="1"/>
    <col min="12052" max="12052" width="7.625" style="1" customWidth="1"/>
    <col min="12053" max="12053" width="8.125" style="1" customWidth="1"/>
    <col min="12054" max="12055" width="8.375" style="1" customWidth="1"/>
    <col min="12056" max="12056" width="10" style="1" customWidth="1"/>
    <col min="12057" max="12057" width="24.375" style="1" customWidth="1"/>
    <col min="12058" max="12058" width="8.125" style="1" customWidth="1"/>
    <col min="12059" max="12059" width="23.125" style="1" customWidth="1"/>
    <col min="12060" max="12060" width="6.875" style="1" customWidth="1"/>
    <col min="12061" max="12061" width="7.125" style="1" customWidth="1"/>
    <col min="12062" max="12062" width="7.75" style="1" customWidth="1"/>
    <col min="12063" max="12288" width="7.375" style="1"/>
    <col min="12289" max="12289" width="36.375" style="1" customWidth="1"/>
    <col min="12290" max="12290" width="4" style="1" customWidth="1"/>
    <col min="12291" max="12291" width="6.375" style="1" customWidth="1"/>
    <col min="12292" max="12292" width="8.75" style="1" customWidth="1"/>
    <col min="12293" max="12293" width="3.125" style="1" customWidth="1"/>
    <col min="12294" max="12294" width="3.375" style="1" customWidth="1"/>
    <col min="12295" max="12295" width="3.125" style="1" customWidth="1"/>
    <col min="12296" max="12296" width="2.75" style="1" customWidth="1"/>
    <col min="12297" max="12297" width="2.125" style="1" customWidth="1"/>
    <col min="12298" max="12298" width="9.75" style="1" customWidth="1"/>
    <col min="12299" max="12299" width="6.375" style="1" customWidth="1"/>
    <col min="12300" max="12300" width="7.125" style="1" customWidth="1"/>
    <col min="12301" max="12301" width="6.875" style="1" customWidth="1"/>
    <col min="12302" max="12302" width="6.75" style="1" customWidth="1"/>
    <col min="12303" max="12303" width="7.75" style="1" customWidth="1"/>
    <col min="12304" max="12304" width="7.375" style="1"/>
    <col min="12305" max="12305" width="7.625" style="1" customWidth="1"/>
    <col min="12306" max="12306" width="8.125" style="1" customWidth="1"/>
    <col min="12307" max="12307" width="5.875" style="1" customWidth="1"/>
    <col min="12308" max="12308" width="7.625" style="1" customWidth="1"/>
    <col min="12309" max="12309" width="8.125" style="1" customWidth="1"/>
    <col min="12310" max="12311" width="8.375" style="1" customWidth="1"/>
    <col min="12312" max="12312" width="10" style="1" customWidth="1"/>
    <col min="12313" max="12313" width="24.375" style="1" customWidth="1"/>
    <col min="12314" max="12314" width="8.125" style="1" customWidth="1"/>
    <col min="12315" max="12315" width="23.125" style="1" customWidth="1"/>
    <col min="12316" max="12316" width="6.875" style="1" customWidth="1"/>
    <col min="12317" max="12317" width="7.125" style="1" customWidth="1"/>
    <col min="12318" max="12318" width="7.75" style="1" customWidth="1"/>
    <col min="12319" max="12544" width="7.375" style="1"/>
    <col min="12545" max="12545" width="36.375" style="1" customWidth="1"/>
    <col min="12546" max="12546" width="4" style="1" customWidth="1"/>
    <col min="12547" max="12547" width="6.375" style="1" customWidth="1"/>
    <col min="12548" max="12548" width="8.75" style="1" customWidth="1"/>
    <col min="12549" max="12549" width="3.125" style="1" customWidth="1"/>
    <col min="12550" max="12550" width="3.375" style="1" customWidth="1"/>
    <col min="12551" max="12551" width="3.125" style="1" customWidth="1"/>
    <col min="12552" max="12552" width="2.75" style="1" customWidth="1"/>
    <col min="12553" max="12553" width="2.125" style="1" customWidth="1"/>
    <col min="12554" max="12554" width="9.75" style="1" customWidth="1"/>
    <col min="12555" max="12555" width="6.375" style="1" customWidth="1"/>
    <col min="12556" max="12556" width="7.125" style="1" customWidth="1"/>
    <col min="12557" max="12557" width="6.875" style="1" customWidth="1"/>
    <col min="12558" max="12558" width="6.75" style="1" customWidth="1"/>
    <col min="12559" max="12559" width="7.75" style="1" customWidth="1"/>
    <col min="12560" max="12560" width="7.375" style="1"/>
    <col min="12561" max="12561" width="7.625" style="1" customWidth="1"/>
    <col min="12562" max="12562" width="8.125" style="1" customWidth="1"/>
    <col min="12563" max="12563" width="5.875" style="1" customWidth="1"/>
    <col min="12564" max="12564" width="7.625" style="1" customWidth="1"/>
    <col min="12565" max="12565" width="8.125" style="1" customWidth="1"/>
    <col min="12566" max="12567" width="8.375" style="1" customWidth="1"/>
    <col min="12568" max="12568" width="10" style="1" customWidth="1"/>
    <col min="12569" max="12569" width="24.375" style="1" customWidth="1"/>
    <col min="12570" max="12570" width="8.125" style="1" customWidth="1"/>
    <col min="12571" max="12571" width="23.125" style="1" customWidth="1"/>
    <col min="12572" max="12572" width="6.875" style="1" customWidth="1"/>
    <col min="12573" max="12573" width="7.125" style="1" customWidth="1"/>
    <col min="12574" max="12574" width="7.75" style="1" customWidth="1"/>
    <col min="12575" max="12800" width="7.375" style="1"/>
    <col min="12801" max="12801" width="36.375" style="1" customWidth="1"/>
    <col min="12802" max="12802" width="4" style="1" customWidth="1"/>
    <col min="12803" max="12803" width="6.375" style="1" customWidth="1"/>
    <col min="12804" max="12804" width="8.75" style="1" customWidth="1"/>
    <col min="12805" max="12805" width="3.125" style="1" customWidth="1"/>
    <col min="12806" max="12806" width="3.375" style="1" customWidth="1"/>
    <col min="12807" max="12807" width="3.125" style="1" customWidth="1"/>
    <col min="12808" max="12808" width="2.75" style="1" customWidth="1"/>
    <col min="12809" max="12809" width="2.125" style="1" customWidth="1"/>
    <col min="12810" max="12810" width="9.75" style="1" customWidth="1"/>
    <col min="12811" max="12811" width="6.375" style="1" customWidth="1"/>
    <col min="12812" max="12812" width="7.125" style="1" customWidth="1"/>
    <col min="12813" max="12813" width="6.875" style="1" customWidth="1"/>
    <col min="12814" max="12814" width="6.75" style="1" customWidth="1"/>
    <col min="12815" max="12815" width="7.75" style="1" customWidth="1"/>
    <col min="12816" max="12816" width="7.375" style="1"/>
    <col min="12817" max="12817" width="7.625" style="1" customWidth="1"/>
    <col min="12818" max="12818" width="8.125" style="1" customWidth="1"/>
    <col min="12819" max="12819" width="5.875" style="1" customWidth="1"/>
    <col min="12820" max="12820" width="7.625" style="1" customWidth="1"/>
    <col min="12821" max="12821" width="8.125" style="1" customWidth="1"/>
    <col min="12822" max="12823" width="8.375" style="1" customWidth="1"/>
    <col min="12824" max="12824" width="10" style="1" customWidth="1"/>
    <col min="12825" max="12825" width="24.375" style="1" customWidth="1"/>
    <col min="12826" max="12826" width="8.125" style="1" customWidth="1"/>
    <col min="12827" max="12827" width="23.125" style="1" customWidth="1"/>
    <col min="12828" max="12828" width="6.875" style="1" customWidth="1"/>
    <col min="12829" max="12829" width="7.125" style="1" customWidth="1"/>
    <col min="12830" max="12830" width="7.75" style="1" customWidth="1"/>
    <col min="12831" max="13056" width="7.375" style="1"/>
    <col min="13057" max="13057" width="36.375" style="1" customWidth="1"/>
    <col min="13058" max="13058" width="4" style="1" customWidth="1"/>
    <col min="13059" max="13059" width="6.375" style="1" customWidth="1"/>
    <col min="13060" max="13060" width="8.75" style="1" customWidth="1"/>
    <col min="13061" max="13061" width="3.125" style="1" customWidth="1"/>
    <col min="13062" max="13062" width="3.375" style="1" customWidth="1"/>
    <col min="13063" max="13063" width="3.125" style="1" customWidth="1"/>
    <col min="13064" max="13064" width="2.75" style="1" customWidth="1"/>
    <col min="13065" max="13065" width="2.125" style="1" customWidth="1"/>
    <col min="13066" max="13066" width="9.75" style="1" customWidth="1"/>
    <col min="13067" max="13067" width="6.375" style="1" customWidth="1"/>
    <col min="13068" max="13068" width="7.125" style="1" customWidth="1"/>
    <col min="13069" max="13069" width="6.875" style="1" customWidth="1"/>
    <col min="13070" max="13070" width="6.75" style="1" customWidth="1"/>
    <col min="13071" max="13071" width="7.75" style="1" customWidth="1"/>
    <col min="13072" max="13072" width="7.375" style="1"/>
    <col min="13073" max="13073" width="7.625" style="1" customWidth="1"/>
    <col min="13074" max="13074" width="8.125" style="1" customWidth="1"/>
    <col min="13075" max="13075" width="5.875" style="1" customWidth="1"/>
    <col min="13076" max="13076" width="7.625" style="1" customWidth="1"/>
    <col min="13077" max="13077" width="8.125" style="1" customWidth="1"/>
    <col min="13078" max="13079" width="8.375" style="1" customWidth="1"/>
    <col min="13080" max="13080" width="10" style="1" customWidth="1"/>
    <col min="13081" max="13081" width="24.375" style="1" customWidth="1"/>
    <col min="13082" max="13082" width="8.125" style="1" customWidth="1"/>
    <col min="13083" max="13083" width="23.125" style="1" customWidth="1"/>
    <col min="13084" max="13084" width="6.875" style="1" customWidth="1"/>
    <col min="13085" max="13085" width="7.125" style="1" customWidth="1"/>
    <col min="13086" max="13086" width="7.75" style="1" customWidth="1"/>
    <col min="13087" max="13312" width="7.375" style="1"/>
    <col min="13313" max="13313" width="36.375" style="1" customWidth="1"/>
    <col min="13314" max="13314" width="4" style="1" customWidth="1"/>
    <col min="13315" max="13315" width="6.375" style="1" customWidth="1"/>
    <col min="13316" max="13316" width="8.75" style="1" customWidth="1"/>
    <col min="13317" max="13317" width="3.125" style="1" customWidth="1"/>
    <col min="13318" max="13318" width="3.375" style="1" customWidth="1"/>
    <col min="13319" max="13319" width="3.125" style="1" customWidth="1"/>
    <col min="13320" max="13320" width="2.75" style="1" customWidth="1"/>
    <col min="13321" max="13321" width="2.125" style="1" customWidth="1"/>
    <col min="13322" max="13322" width="9.75" style="1" customWidth="1"/>
    <col min="13323" max="13323" width="6.375" style="1" customWidth="1"/>
    <col min="13324" max="13324" width="7.125" style="1" customWidth="1"/>
    <col min="13325" max="13325" width="6.875" style="1" customWidth="1"/>
    <col min="13326" max="13326" width="6.75" style="1" customWidth="1"/>
    <col min="13327" max="13327" width="7.75" style="1" customWidth="1"/>
    <col min="13328" max="13328" width="7.375" style="1"/>
    <col min="13329" max="13329" width="7.625" style="1" customWidth="1"/>
    <col min="13330" max="13330" width="8.125" style="1" customWidth="1"/>
    <col min="13331" max="13331" width="5.875" style="1" customWidth="1"/>
    <col min="13332" max="13332" width="7.625" style="1" customWidth="1"/>
    <col min="13333" max="13333" width="8.125" style="1" customWidth="1"/>
    <col min="13334" max="13335" width="8.375" style="1" customWidth="1"/>
    <col min="13336" max="13336" width="10" style="1" customWidth="1"/>
    <col min="13337" max="13337" width="24.375" style="1" customWidth="1"/>
    <col min="13338" max="13338" width="8.125" style="1" customWidth="1"/>
    <col min="13339" max="13339" width="23.125" style="1" customWidth="1"/>
    <col min="13340" max="13340" width="6.875" style="1" customWidth="1"/>
    <col min="13341" max="13341" width="7.125" style="1" customWidth="1"/>
    <col min="13342" max="13342" width="7.75" style="1" customWidth="1"/>
    <col min="13343" max="13568" width="7.375" style="1"/>
    <col min="13569" max="13569" width="36.375" style="1" customWidth="1"/>
    <col min="13570" max="13570" width="4" style="1" customWidth="1"/>
    <col min="13571" max="13571" width="6.375" style="1" customWidth="1"/>
    <col min="13572" max="13572" width="8.75" style="1" customWidth="1"/>
    <col min="13573" max="13573" width="3.125" style="1" customWidth="1"/>
    <col min="13574" max="13574" width="3.375" style="1" customWidth="1"/>
    <col min="13575" max="13575" width="3.125" style="1" customWidth="1"/>
    <col min="13576" max="13576" width="2.75" style="1" customWidth="1"/>
    <col min="13577" max="13577" width="2.125" style="1" customWidth="1"/>
    <col min="13578" max="13578" width="9.75" style="1" customWidth="1"/>
    <col min="13579" max="13579" width="6.375" style="1" customWidth="1"/>
    <col min="13580" max="13580" width="7.125" style="1" customWidth="1"/>
    <col min="13581" max="13581" width="6.875" style="1" customWidth="1"/>
    <col min="13582" max="13582" width="6.75" style="1" customWidth="1"/>
    <col min="13583" max="13583" width="7.75" style="1" customWidth="1"/>
    <col min="13584" max="13584" width="7.375" style="1"/>
    <col min="13585" max="13585" width="7.625" style="1" customWidth="1"/>
    <col min="13586" max="13586" width="8.125" style="1" customWidth="1"/>
    <col min="13587" max="13587" width="5.875" style="1" customWidth="1"/>
    <col min="13588" max="13588" width="7.625" style="1" customWidth="1"/>
    <col min="13589" max="13589" width="8.125" style="1" customWidth="1"/>
    <col min="13590" max="13591" width="8.375" style="1" customWidth="1"/>
    <col min="13592" max="13592" width="10" style="1" customWidth="1"/>
    <col min="13593" max="13593" width="24.375" style="1" customWidth="1"/>
    <col min="13594" max="13594" width="8.125" style="1" customWidth="1"/>
    <col min="13595" max="13595" width="23.125" style="1" customWidth="1"/>
    <col min="13596" max="13596" width="6.875" style="1" customWidth="1"/>
    <col min="13597" max="13597" width="7.125" style="1" customWidth="1"/>
    <col min="13598" max="13598" width="7.75" style="1" customWidth="1"/>
    <col min="13599" max="13824" width="7.375" style="1"/>
    <col min="13825" max="13825" width="36.375" style="1" customWidth="1"/>
    <col min="13826" max="13826" width="4" style="1" customWidth="1"/>
    <col min="13827" max="13827" width="6.375" style="1" customWidth="1"/>
    <col min="13828" max="13828" width="8.75" style="1" customWidth="1"/>
    <col min="13829" max="13829" width="3.125" style="1" customWidth="1"/>
    <col min="13830" max="13830" width="3.375" style="1" customWidth="1"/>
    <col min="13831" max="13831" width="3.125" style="1" customWidth="1"/>
    <col min="13832" max="13832" width="2.75" style="1" customWidth="1"/>
    <col min="13833" max="13833" width="2.125" style="1" customWidth="1"/>
    <col min="13834" max="13834" width="9.75" style="1" customWidth="1"/>
    <col min="13835" max="13835" width="6.375" style="1" customWidth="1"/>
    <col min="13836" max="13836" width="7.125" style="1" customWidth="1"/>
    <col min="13837" max="13837" width="6.875" style="1" customWidth="1"/>
    <col min="13838" max="13838" width="6.75" style="1" customWidth="1"/>
    <col min="13839" max="13839" width="7.75" style="1" customWidth="1"/>
    <col min="13840" max="13840" width="7.375" style="1"/>
    <col min="13841" max="13841" width="7.625" style="1" customWidth="1"/>
    <col min="13842" max="13842" width="8.125" style="1" customWidth="1"/>
    <col min="13843" max="13843" width="5.875" style="1" customWidth="1"/>
    <col min="13844" max="13844" width="7.625" style="1" customWidth="1"/>
    <col min="13845" max="13845" width="8.125" style="1" customWidth="1"/>
    <col min="13846" max="13847" width="8.375" style="1" customWidth="1"/>
    <col min="13848" max="13848" width="10" style="1" customWidth="1"/>
    <col min="13849" max="13849" width="24.375" style="1" customWidth="1"/>
    <col min="13850" max="13850" width="8.125" style="1" customWidth="1"/>
    <col min="13851" max="13851" width="23.125" style="1" customWidth="1"/>
    <col min="13852" max="13852" width="6.875" style="1" customWidth="1"/>
    <col min="13853" max="13853" width="7.125" style="1" customWidth="1"/>
    <col min="13854" max="13854" width="7.75" style="1" customWidth="1"/>
    <col min="13855" max="14080" width="7.375" style="1"/>
    <col min="14081" max="14081" width="36.375" style="1" customWidth="1"/>
    <col min="14082" max="14082" width="4" style="1" customWidth="1"/>
    <col min="14083" max="14083" width="6.375" style="1" customWidth="1"/>
    <col min="14084" max="14084" width="8.75" style="1" customWidth="1"/>
    <col min="14085" max="14085" width="3.125" style="1" customWidth="1"/>
    <col min="14086" max="14086" width="3.375" style="1" customWidth="1"/>
    <col min="14087" max="14087" width="3.125" style="1" customWidth="1"/>
    <col min="14088" max="14088" width="2.75" style="1" customWidth="1"/>
    <col min="14089" max="14089" width="2.125" style="1" customWidth="1"/>
    <col min="14090" max="14090" width="9.75" style="1" customWidth="1"/>
    <col min="14091" max="14091" width="6.375" style="1" customWidth="1"/>
    <col min="14092" max="14092" width="7.125" style="1" customWidth="1"/>
    <col min="14093" max="14093" width="6.875" style="1" customWidth="1"/>
    <col min="14094" max="14094" width="6.75" style="1" customWidth="1"/>
    <col min="14095" max="14095" width="7.75" style="1" customWidth="1"/>
    <col min="14096" max="14096" width="7.375" style="1"/>
    <col min="14097" max="14097" width="7.625" style="1" customWidth="1"/>
    <col min="14098" max="14098" width="8.125" style="1" customWidth="1"/>
    <col min="14099" max="14099" width="5.875" style="1" customWidth="1"/>
    <col min="14100" max="14100" width="7.625" style="1" customWidth="1"/>
    <col min="14101" max="14101" width="8.125" style="1" customWidth="1"/>
    <col min="14102" max="14103" width="8.375" style="1" customWidth="1"/>
    <col min="14104" max="14104" width="10" style="1" customWidth="1"/>
    <col min="14105" max="14105" width="24.375" style="1" customWidth="1"/>
    <col min="14106" max="14106" width="8.125" style="1" customWidth="1"/>
    <col min="14107" max="14107" width="23.125" style="1" customWidth="1"/>
    <col min="14108" max="14108" width="6.875" style="1" customWidth="1"/>
    <col min="14109" max="14109" width="7.125" style="1" customWidth="1"/>
    <col min="14110" max="14110" width="7.75" style="1" customWidth="1"/>
    <col min="14111" max="14336" width="7.375" style="1"/>
    <col min="14337" max="14337" width="36.375" style="1" customWidth="1"/>
    <col min="14338" max="14338" width="4" style="1" customWidth="1"/>
    <col min="14339" max="14339" width="6.375" style="1" customWidth="1"/>
    <col min="14340" max="14340" width="8.75" style="1" customWidth="1"/>
    <col min="14341" max="14341" width="3.125" style="1" customWidth="1"/>
    <col min="14342" max="14342" width="3.375" style="1" customWidth="1"/>
    <col min="14343" max="14343" width="3.125" style="1" customWidth="1"/>
    <col min="14344" max="14344" width="2.75" style="1" customWidth="1"/>
    <col min="14345" max="14345" width="2.125" style="1" customWidth="1"/>
    <col min="14346" max="14346" width="9.75" style="1" customWidth="1"/>
    <col min="14347" max="14347" width="6.375" style="1" customWidth="1"/>
    <col min="14348" max="14348" width="7.125" style="1" customWidth="1"/>
    <col min="14349" max="14349" width="6.875" style="1" customWidth="1"/>
    <col min="14350" max="14350" width="6.75" style="1" customWidth="1"/>
    <col min="14351" max="14351" width="7.75" style="1" customWidth="1"/>
    <col min="14352" max="14352" width="7.375" style="1"/>
    <col min="14353" max="14353" width="7.625" style="1" customWidth="1"/>
    <col min="14354" max="14354" width="8.125" style="1" customWidth="1"/>
    <col min="14355" max="14355" width="5.875" style="1" customWidth="1"/>
    <col min="14356" max="14356" width="7.625" style="1" customWidth="1"/>
    <col min="14357" max="14357" width="8.125" style="1" customWidth="1"/>
    <col min="14358" max="14359" width="8.375" style="1" customWidth="1"/>
    <col min="14360" max="14360" width="10" style="1" customWidth="1"/>
    <col min="14361" max="14361" width="24.375" style="1" customWidth="1"/>
    <col min="14362" max="14362" width="8.125" style="1" customWidth="1"/>
    <col min="14363" max="14363" width="23.125" style="1" customWidth="1"/>
    <col min="14364" max="14364" width="6.875" style="1" customWidth="1"/>
    <col min="14365" max="14365" width="7.125" style="1" customWidth="1"/>
    <col min="14366" max="14366" width="7.75" style="1" customWidth="1"/>
    <col min="14367" max="14592" width="7.375" style="1"/>
    <col min="14593" max="14593" width="36.375" style="1" customWidth="1"/>
    <col min="14594" max="14594" width="4" style="1" customWidth="1"/>
    <col min="14595" max="14595" width="6.375" style="1" customWidth="1"/>
    <col min="14596" max="14596" width="8.75" style="1" customWidth="1"/>
    <col min="14597" max="14597" width="3.125" style="1" customWidth="1"/>
    <col min="14598" max="14598" width="3.375" style="1" customWidth="1"/>
    <col min="14599" max="14599" width="3.125" style="1" customWidth="1"/>
    <col min="14600" max="14600" width="2.75" style="1" customWidth="1"/>
    <col min="14601" max="14601" width="2.125" style="1" customWidth="1"/>
    <col min="14602" max="14602" width="9.75" style="1" customWidth="1"/>
    <col min="14603" max="14603" width="6.375" style="1" customWidth="1"/>
    <col min="14604" max="14604" width="7.125" style="1" customWidth="1"/>
    <col min="14605" max="14605" width="6.875" style="1" customWidth="1"/>
    <col min="14606" max="14606" width="6.75" style="1" customWidth="1"/>
    <col min="14607" max="14607" width="7.75" style="1" customWidth="1"/>
    <col min="14608" max="14608" width="7.375" style="1"/>
    <col min="14609" max="14609" width="7.625" style="1" customWidth="1"/>
    <col min="14610" max="14610" width="8.125" style="1" customWidth="1"/>
    <col min="14611" max="14611" width="5.875" style="1" customWidth="1"/>
    <col min="14612" max="14612" width="7.625" style="1" customWidth="1"/>
    <col min="14613" max="14613" width="8.125" style="1" customWidth="1"/>
    <col min="14614" max="14615" width="8.375" style="1" customWidth="1"/>
    <col min="14616" max="14616" width="10" style="1" customWidth="1"/>
    <col min="14617" max="14617" width="24.375" style="1" customWidth="1"/>
    <col min="14618" max="14618" width="8.125" style="1" customWidth="1"/>
    <col min="14619" max="14619" width="23.125" style="1" customWidth="1"/>
    <col min="14620" max="14620" width="6.875" style="1" customWidth="1"/>
    <col min="14621" max="14621" width="7.125" style="1" customWidth="1"/>
    <col min="14622" max="14622" width="7.75" style="1" customWidth="1"/>
    <col min="14623" max="14848" width="7.375" style="1"/>
    <col min="14849" max="14849" width="36.375" style="1" customWidth="1"/>
    <col min="14850" max="14850" width="4" style="1" customWidth="1"/>
    <col min="14851" max="14851" width="6.375" style="1" customWidth="1"/>
    <col min="14852" max="14852" width="8.75" style="1" customWidth="1"/>
    <col min="14853" max="14853" width="3.125" style="1" customWidth="1"/>
    <col min="14854" max="14854" width="3.375" style="1" customWidth="1"/>
    <col min="14855" max="14855" width="3.125" style="1" customWidth="1"/>
    <col min="14856" max="14856" width="2.75" style="1" customWidth="1"/>
    <col min="14857" max="14857" width="2.125" style="1" customWidth="1"/>
    <col min="14858" max="14858" width="9.75" style="1" customWidth="1"/>
    <col min="14859" max="14859" width="6.375" style="1" customWidth="1"/>
    <col min="14860" max="14860" width="7.125" style="1" customWidth="1"/>
    <col min="14861" max="14861" width="6.875" style="1" customWidth="1"/>
    <col min="14862" max="14862" width="6.75" style="1" customWidth="1"/>
    <col min="14863" max="14863" width="7.75" style="1" customWidth="1"/>
    <col min="14864" max="14864" width="7.375" style="1"/>
    <col min="14865" max="14865" width="7.625" style="1" customWidth="1"/>
    <col min="14866" max="14866" width="8.125" style="1" customWidth="1"/>
    <col min="14867" max="14867" width="5.875" style="1" customWidth="1"/>
    <col min="14868" max="14868" width="7.625" style="1" customWidth="1"/>
    <col min="14869" max="14869" width="8.125" style="1" customWidth="1"/>
    <col min="14870" max="14871" width="8.375" style="1" customWidth="1"/>
    <col min="14872" max="14872" width="10" style="1" customWidth="1"/>
    <col min="14873" max="14873" width="24.375" style="1" customWidth="1"/>
    <col min="14874" max="14874" width="8.125" style="1" customWidth="1"/>
    <col min="14875" max="14875" width="23.125" style="1" customWidth="1"/>
    <col min="14876" max="14876" width="6.875" style="1" customWidth="1"/>
    <col min="14877" max="14877" width="7.125" style="1" customWidth="1"/>
    <col min="14878" max="14878" width="7.75" style="1" customWidth="1"/>
    <col min="14879" max="15104" width="7.375" style="1"/>
    <col min="15105" max="15105" width="36.375" style="1" customWidth="1"/>
    <col min="15106" max="15106" width="4" style="1" customWidth="1"/>
    <col min="15107" max="15107" width="6.375" style="1" customWidth="1"/>
    <col min="15108" max="15108" width="8.75" style="1" customWidth="1"/>
    <col min="15109" max="15109" width="3.125" style="1" customWidth="1"/>
    <col min="15110" max="15110" width="3.375" style="1" customWidth="1"/>
    <col min="15111" max="15111" width="3.125" style="1" customWidth="1"/>
    <col min="15112" max="15112" width="2.75" style="1" customWidth="1"/>
    <col min="15113" max="15113" width="2.125" style="1" customWidth="1"/>
    <col min="15114" max="15114" width="9.75" style="1" customWidth="1"/>
    <col min="15115" max="15115" width="6.375" style="1" customWidth="1"/>
    <col min="15116" max="15116" width="7.125" style="1" customWidth="1"/>
    <col min="15117" max="15117" width="6.875" style="1" customWidth="1"/>
    <col min="15118" max="15118" width="6.75" style="1" customWidth="1"/>
    <col min="15119" max="15119" width="7.75" style="1" customWidth="1"/>
    <col min="15120" max="15120" width="7.375" style="1"/>
    <col min="15121" max="15121" width="7.625" style="1" customWidth="1"/>
    <col min="15122" max="15122" width="8.125" style="1" customWidth="1"/>
    <col min="15123" max="15123" width="5.875" style="1" customWidth="1"/>
    <col min="15124" max="15124" width="7.625" style="1" customWidth="1"/>
    <col min="15125" max="15125" width="8.125" style="1" customWidth="1"/>
    <col min="15126" max="15127" width="8.375" style="1" customWidth="1"/>
    <col min="15128" max="15128" width="10" style="1" customWidth="1"/>
    <col min="15129" max="15129" width="24.375" style="1" customWidth="1"/>
    <col min="15130" max="15130" width="8.125" style="1" customWidth="1"/>
    <col min="15131" max="15131" width="23.125" style="1" customWidth="1"/>
    <col min="15132" max="15132" width="6.875" style="1" customWidth="1"/>
    <col min="15133" max="15133" width="7.125" style="1" customWidth="1"/>
    <col min="15134" max="15134" width="7.75" style="1" customWidth="1"/>
    <col min="15135" max="15360" width="7.375" style="1"/>
    <col min="15361" max="15361" width="36.375" style="1" customWidth="1"/>
    <col min="15362" max="15362" width="4" style="1" customWidth="1"/>
    <col min="15363" max="15363" width="6.375" style="1" customWidth="1"/>
    <col min="15364" max="15364" width="8.75" style="1" customWidth="1"/>
    <col min="15365" max="15365" width="3.125" style="1" customWidth="1"/>
    <col min="15366" max="15366" width="3.375" style="1" customWidth="1"/>
    <col min="15367" max="15367" width="3.125" style="1" customWidth="1"/>
    <col min="15368" max="15368" width="2.75" style="1" customWidth="1"/>
    <col min="15369" max="15369" width="2.125" style="1" customWidth="1"/>
    <col min="15370" max="15370" width="9.75" style="1" customWidth="1"/>
    <col min="15371" max="15371" width="6.375" style="1" customWidth="1"/>
    <col min="15372" max="15372" width="7.125" style="1" customWidth="1"/>
    <col min="15373" max="15373" width="6.875" style="1" customWidth="1"/>
    <col min="15374" max="15374" width="6.75" style="1" customWidth="1"/>
    <col min="15375" max="15375" width="7.75" style="1" customWidth="1"/>
    <col min="15376" max="15376" width="7.375" style="1"/>
    <col min="15377" max="15377" width="7.625" style="1" customWidth="1"/>
    <col min="15378" max="15378" width="8.125" style="1" customWidth="1"/>
    <col min="15379" max="15379" width="5.875" style="1" customWidth="1"/>
    <col min="15380" max="15380" width="7.625" style="1" customWidth="1"/>
    <col min="15381" max="15381" width="8.125" style="1" customWidth="1"/>
    <col min="15382" max="15383" width="8.375" style="1" customWidth="1"/>
    <col min="15384" max="15384" width="10" style="1" customWidth="1"/>
    <col min="15385" max="15385" width="24.375" style="1" customWidth="1"/>
    <col min="15386" max="15386" width="8.125" style="1" customWidth="1"/>
    <col min="15387" max="15387" width="23.125" style="1" customWidth="1"/>
    <col min="15388" max="15388" width="6.875" style="1" customWidth="1"/>
    <col min="15389" max="15389" width="7.125" style="1" customWidth="1"/>
    <col min="15390" max="15390" width="7.75" style="1" customWidth="1"/>
    <col min="15391" max="15616" width="7.375" style="1"/>
    <col min="15617" max="15617" width="36.375" style="1" customWidth="1"/>
    <col min="15618" max="15618" width="4" style="1" customWidth="1"/>
    <col min="15619" max="15619" width="6.375" style="1" customWidth="1"/>
    <col min="15620" max="15620" width="8.75" style="1" customWidth="1"/>
    <col min="15621" max="15621" width="3.125" style="1" customWidth="1"/>
    <col min="15622" max="15622" width="3.375" style="1" customWidth="1"/>
    <col min="15623" max="15623" width="3.125" style="1" customWidth="1"/>
    <col min="15624" max="15624" width="2.75" style="1" customWidth="1"/>
    <col min="15625" max="15625" width="2.125" style="1" customWidth="1"/>
    <col min="15626" max="15626" width="9.75" style="1" customWidth="1"/>
    <col min="15627" max="15627" width="6.375" style="1" customWidth="1"/>
    <col min="15628" max="15628" width="7.125" style="1" customWidth="1"/>
    <col min="15629" max="15629" width="6.875" style="1" customWidth="1"/>
    <col min="15630" max="15630" width="6.75" style="1" customWidth="1"/>
    <col min="15631" max="15631" width="7.75" style="1" customWidth="1"/>
    <col min="15632" max="15632" width="7.375" style="1"/>
    <col min="15633" max="15633" width="7.625" style="1" customWidth="1"/>
    <col min="15634" max="15634" width="8.125" style="1" customWidth="1"/>
    <col min="15635" max="15635" width="5.875" style="1" customWidth="1"/>
    <col min="15636" max="15636" width="7.625" style="1" customWidth="1"/>
    <col min="15637" max="15637" width="8.125" style="1" customWidth="1"/>
    <col min="15638" max="15639" width="8.375" style="1" customWidth="1"/>
    <col min="15640" max="15640" width="10" style="1" customWidth="1"/>
    <col min="15641" max="15641" width="24.375" style="1" customWidth="1"/>
    <col min="15642" max="15642" width="8.125" style="1" customWidth="1"/>
    <col min="15643" max="15643" width="23.125" style="1" customWidth="1"/>
    <col min="15644" max="15644" width="6.875" style="1" customWidth="1"/>
    <col min="15645" max="15645" width="7.125" style="1" customWidth="1"/>
    <col min="15646" max="15646" width="7.75" style="1" customWidth="1"/>
    <col min="15647" max="15872" width="7.375" style="1"/>
    <col min="15873" max="15873" width="36.375" style="1" customWidth="1"/>
    <col min="15874" max="15874" width="4" style="1" customWidth="1"/>
    <col min="15875" max="15875" width="6.375" style="1" customWidth="1"/>
    <col min="15876" max="15876" width="8.75" style="1" customWidth="1"/>
    <col min="15877" max="15877" width="3.125" style="1" customWidth="1"/>
    <col min="15878" max="15878" width="3.375" style="1" customWidth="1"/>
    <col min="15879" max="15879" width="3.125" style="1" customWidth="1"/>
    <col min="15880" max="15880" width="2.75" style="1" customWidth="1"/>
    <col min="15881" max="15881" width="2.125" style="1" customWidth="1"/>
    <col min="15882" max="15882" width="9.75" style="1" customWidth="1"/>
    <col min="15883" max="15883" width="6.375" style="1" customWidth="1"/>
    <col min="15884" max="15884" width="7.125" style="1" customWidth="1"/>
    <col min="15885" max="15885" width="6.875" style="1" customWidth="1"/>
    <col min="15886" max="15886" width="6.75" style="1" customWidth="1"/>
    <col min="15887" max="15887" width="7.75" style="1" customWidth="1"/>
    <col min="15888" max="15888" width="7.375" style="1"/>
    <col min="15889" max="15889" width="7.625" style="1" customWidth="1"/>
    <col min="15890" max="15890" width="8.125" style="1" customWidth="1"/>
    <col min="15891" max="15891" width="5.875" style="1" customWidth="1"/>
    <col min="15892" max="15892" width="7.625" style="1" customWidth="1"/>
    <col min="15893" max="15893" width="8.125" style="1" customWidth="1"/>
    <col min="15894" max="15895" width="8.375" style="1" customWidth="1"/>
    <col min="15896" max="15896" width="10" style="1" customWidth="1"/>
    <col min="15897" max="15897" width="24.375" style="1" customWidth="1"/>
    <col min="15898" max="15898" width="8.125" style="1" customWidth="1"/>
    <col min="15899" max="15899" width="23.125" style="1" customWidth="1"/>
    <col min="15900" max="15900" width="6.875" style="1" customWidth="1"/>
    <col min="15901" max="15901" width="7.125" style="1" customWidth="1"/>
    <col min="15902" max="15902" width="7.75" style="1" customWidth="1"/>
    <col min="15903" max="16128" width="7.375" style="1"/>
    <col min="16129" max="16129" width="36.375" style="1" customWidth="1"/>
    <col min="16130" max="16130" width="4" style="1" customWidth="1"/>
    <col min="16131" max="16131" width="6.375" style="1" customWidth="1"/>
    <col min="16132" max="16132" width="8.75" style="1" customWidth="1"/>
    <col min="16133" max="16133" width="3.125" style="1" customWidth="1"/>
    <col min="16134" max="16134" width="3.375" style="1" customWidth="1"/>
    <col min="16135" max="16135" width="3.125" style="1" customWidth="1"/>
    <col min="16136" max="16136" width="2.75" style="1" customWidth="1"/>
    <col min="16137" max="16137" width="2.125" style="1" customWidth="1"/>
    <col min="16138" max="16138" width="9.75" style="1" customWidth="1"/>
    <col min="16139" max="16139" width="6.375" style="1" customWidth="1"/>
    <col min="16140" max="16140" width="7.125" style="1" customWidth="1"/>
    <col min="16141" max="16141" width="6.875" style="1" customWidth="1"/>
    <col min="16142" max="16142" width="6.75" style="1" customWidth="1"/>
    <col min="16143" max="16143" width="7.75" style="1" customWidth="1"/>
    <col min="16144" max="16144" width="7.375" style="1"/>
    <col min="16145" max="16145" width="7.625" style="1" customWidth="1"/>
    <col min="16146" max="16146" width="8.125" style="1" customWidth="1"/>
    <col min="16147" max="16147" width="5.875" style="1" customWidth="1"/>
    <col min="16148" max="16148" width="7.625" style="1" customWidth="1"/>
    <col min="16149" max="16149" width="8.125" style="1" customWidth="1"/>
    <col min="16150" max="16151" width="8.375" style="1" customWidth="1"/>
    <col min="16152" max="16152" width="10" style="1" customWidth="1"/>
    <col min="16153" max="16153" width="24.375" style="1" customWidth="1"/>
    <col min="16154" max="16154" width="8.125" style="1" customWidth="1"/>
    <col min="16155" max="16155" width="23.125" style="1" customWidth="1"/>
    <col min="16156" max="16156" width="6.875" style="1" customWidth="1"/>
    <col min="16157" max="16157" width="7.125" style="1" customWidth="1"/>
    <col min="16158" max="16158" width="7.75" style="1" customWidth="1"/>
    <col min="16159" max="16384" width="7.375" style="1"/>
  </cols>
  <sheetData>
    <row r="1" spans="1:35" ht="23.25" x14ac:dyDescent="0.35">
      <c r="A1" s="8"/>
      <c r="B1" s="8"/>
      <c r="C1" s="8"/>
      <c r="D1" s="9"/>
      <c r="E1" s="9"/>
      <c r="F1" s="319" t="s">
        <v>204</v>
      </c>
      <c r="G1" s="319"/>
      <c r="H1" s="319"/>
      <c r="I1" s="319"/>
      <c r="J1" s="319"/>
      <c r="K1" s="319"/>
      <c r="L1" s="319"/>
      <c r="M1" s="319"/>
      <c r="N1" s="319"/>
      <c r="O1" s="319"/>
      <c r="P1" s="319"/>
      <c r="Q1" s="319"/>
      <c r="R1" s="319"/>
      <c r="S1" s="319"/>
      <c r="T1" s="319"/>
      <c r="U1" s="319"/>
      <c r="V1" s="8"/>
      <c r="W1" s="8"/>
      <c r="X1" s="8"/>
      <c r="Y1" s="8"/>
      <c r="Z1" s="318" t="s">
        <v>186</v>
      </c>
      <c r="AA1" s="318"/>
      <c r="AB1" s="318"/>
      <c r="AC1" s="102"/>
      <c r="AH1" s="5"/>
    </row>
    <row r="2" spans="1:35" ht="23.25" x14ac:dyDescent="0.35">
      <c r="A2" s="59"/>
      <c r="B2" s="59"/>
      <c r="C2" s="60"/>
      <c r="D2" s="61"/>
      <c r="E2" s="61"/>
      <c r="F2" s="320" t="s">
        <v>183</v>
      </c>
      <c r="G2" s="320"/>
      <c r="H2" s="320"/>
      <c r="I2" s="320"/>
      <c r="J2" s="320"/>
      <c r="K2" s="320"/>
      <c r="L2" s="320"/>
      <c r="M2" s="320"/>
      <c r="N2" s="320"/>
      <c r="O2" s="320"/>
      <c r="P2" s="320"/>
      <c r="Q2" s="320"/>
      <c r="R2" s="320"/>
      <c r="S2" s="320"/>
      <c r="T2" s="320"/>
      <c r="U2" s="320"/>
      <c r="V2" s="63"/>
      <c r="W2" s="63"/>
      <c r="X2" s="63"/>
      <c r="Y2" s="63"/>
      <c r="Z2" s="63"/>
      <c r="AA2" s="60"/>
      <c r="AB2" s="101" t="s">
        <v>187</v>
      </c>
      <c r="AC2" s="60"/>
      <c r="AH2" s="5"/>
    </row>
    <row r="3" spans="1:35" ht="21" customHeight="1" x14ac:dyDescent="0.45">
      <c r="A3" s="59" t="s">
        <v>0</v>
      </c>
      <c r="B3" s="59"/>
      <c r="C3" s="60"/>
      <c r="D3" s="61"/>
      <c r="E3" s="61"/>
      <c r="F3" s="60"/>
      <c r="G3" s="11"/>
      <c r="H3" s="59"/>
      <c r="I3" s="59"/>
      <c r="T3" s="63"/>
      <c r="U3" s="63"/>
      <c r="V3" s="63"/>
      <c r="W3" s="63"/>
      <c r="X3" s="63"/>
      <c r="Y3" s="63"/>
      <c r="Z3" s="63"/>
      <c r="AA3" s="60"/>
      <c r="AB3" s="60"/>
      <c r="AC3" s="60"/>
      <c r="AF3" s="137" t="s">
        <v>17</v>
      </c>
      <c r="AG3" s="14" t="s">
        <v>19</v>
      </c>
      <c r="AH3" s="58"/>
      <c r="AI3" s="58" t="s">
        <v>143</v>
      </c>
    </row>
    <row r="4" spans="1:35" ht="21" customHeight="1" x14ac:dyDescent="0.45">
      <c r="A4" s="65" t="s">
        <v>132</v>
      </c>
      <c r="B4" s="65" t="s">
        <v>133</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F4" s="138" t="s">
        <v>18</v>
      </c>
      <c r="AG4" s="74" t="s">
        <v>21</v>
      </c>
      <c r="AH4" s="58"/>
      <c r="AI4" s="75" t="s">
        <v>192</v>
      </c>
    </row>
    <row r="5" spans="1:35" ht="21" customHeight="1" x14ac:dyDescent="0.35">
      <c r="A5" s="65" t="s">
        <v>129</v>
      </c>
      <c r="B5" s="65" t="s">
        <v>134</v>
      </c>
      <c r="C5" s="60"/>
      <c r="D5" s="61"/>
      <c r="E5" s="61"/>
      <c r="F5" s="60"/>
      <c r="G5" s="12"/>
      <c r="H5" s="60"/>
      <c r="I5" s="60"/>
      <c r="J5" s="60"/>
      <c r="K5" s="63"/>
      <c r="L5" s="63"/>
      <c r="M5" s="63"/>
      <c r="N5" s="63"/>
      <c r="O5" s="63"/>
      <c r="P5" s="63"/>
      <c r="Q5" s="63"/>
      <c r="R5" s="63"/>
      <c r="S5" s="63"/>
      <c r="T5" s="63"/>
      <c r="U5" s="63"/>
      <c r="V5" s="300" t="s">
        <v>130</v>
      </c>
      <c r="W5" s="300"/>
      <c r="X5" s="300"/>
      <c r="Y5" s="300"/>
      <c r="Z5" s="300"/>
      <c r="AA5" s="300" t="s">
        <v>170</v>
      </c>
      <c r="AB5" s="300"/>
      <c r="AC5" s="299" t="s">
        <v>73</v>
      </c>
      <c r="AD5" s="299"/>
      <c r="AE5" s="299"/>
      <c r="AF5" s="299"/>
      <c r="AG5" s="299"/>
      <c r="AH5" s="58"/>
      <c r="AI5" s="75" t="s">
        <v>193</v>
      </c>
    </row>
    <row r="6" spans="1:35" ht="21" customHeight="1" x14ac:dyDescent="0.35">
      <c r="A6" s="65" t="s">
        <v>135</v>
      </c>
      <c r="B6" s="65" t="s">
        <v>136</v>
      </c>
      <c r="C6" s="13" t="s">
        <v>139</v>
      </c>
      <c r="D6" s="9"/>
      <c r="E6" s="9"/>
      <c r="F6" s="8"/>
      <c r="G6" s="8"/>
      <c r="H6" s="8"/>
      <c r="I6" s="8"/>
      <c r="J6" s="13"/>
      <c r="K6" s="282"/>
      <c r="L6" s="282"/>
      <c r="M6" s="282"/>
      <c r="N6" s="282"/>
      <c r="O6" s="282"/>
      <c r="P6" s="63"/>
      <c r="Q6" s="63"/>
      <c r="R6" s="63"/>
      <c r="S6" s="63"/>
      <c r="T6" s="63"/>
      <c r="U6" s="63"/>
      <c r="V6" s="282"/>
      <c r="W6" s="282"/>
      <c r="X6" s="282"/>
      <c r="Y6" s="282"/>
      <c r="Z6" s="8"/>
      <c r="AA6" s="8"/>
      <c r="AB6" s="8"/>
      <c r="AC6" s="43" t="s">
        <v>72</v>
      </c>
      <c r="AD6" s="44"/>
      <c r="AE6" s="45"/>
      <c r="AF6" s="45"/>
      <c r="AG6" s="45"/>
      <c r="AH6" s="58"/>
      <c r="AI6" s="75" t="s">
        <v>194</v>
      </c>
    </row>
    <row r="7" spans="1:35" ht="21" customHeight="1" x14ac:dyDescent="0.45">
      <c r="A7" s="139"/>
      <c r="B7" s="139"/>
      <c r="C7" s="139"/>
      <c r="D7" s="140"/>
      <c r="E7" s="140"/>
      <c r="F7" s="140"/>
      <c r="G7" s="139"/>
      <c r="H7" s="140"/>
      <c r="I7" s="140"/>
      <c r="J7" s="140"/>
      <c r="K7" s="140"/>
      <c r="L7" s="140"/>
      <c r="M7" s="140"/>
      <c r="N7" s="140"/>
      <c r="O7" s="140"/>
      <c r="P7" s="140"/>
      <c r="Q7" s="140"/>
      <c r="R7" s="140"/>
      <c r="S7" s="140"/>
      <c r="T7" s="140"/>
      <c r="U7" s="140"/>
      <c r="V7" s="284"/>
      <c r="W7" s="284"/>
      <c r="X7" s="284"/>
      <c r="Y7" s="284"/>
      <c r="Z7" s="205"/>
      <c r="AA7" s="285"/>
      <c r="AB7" s="205"/>
      <c r="AC7" s="5"/>
      <c r="AD7" s="141"/>
      <c r="AE7" s="141"/>
      <c r="AF7" s="138" t="s">
        <v>30</v>
      </c>
      <c r="AG7" s="58"/>
      <c r="AH7" s="58"/>
      <c r="AI7" s="75" t="s">
        <v>195</v>
      </c>
    </row>
    <row r="8" spans="1:35" s="3" customFormat="1" ht="21" customHeight="1" x14ac:dyDescent="0.45">
      <c r="A8" s="301" t="s">
        <v>4</v>
      </c>
      <c r="B8" s="309"/>
      <c r="C8" s="302"/>
      <c r="D8" s="301" t="s">
        <v>13</v>
      </c>
      <c r="E8" s="309"/>
      <c r="F8" s="309"/>
      <c r="G8" s="302"/>
      <c r="H8" s="301" t="s">
        <v>22</v>
      </c>
      <c r="I8" s="309"/>
      <c r="J8" s="309"/>
      <c r="K8" s="309"/>
      <c r="L8" s="309"/>
      <c r="M8" s="309"/>
      <c r="N8" s="309"/>
      <c r="O8" s="309"/>
      <c r="P8" s="309"/>
      <c r="Q8" s="309"/>
      <c r="R8" s="309"/>
      <c r="S8" s="309"/>
      <c r="T8" s="309"/>
      <c r="U8" s="302"/>
      <c r="V8" s="328" t="s">
        <v>23</v>
      </c>
      <c r="W8" s="329"/>
      <c r="X8" s="329"/>
      <c r="Y8" s="329"/>
      <c r="Z8" s="329"/>
      <c r="AA8" s="330"/>
      <c r="AB8" s="143" t="s">
        <v>12</v>
      </c>
      <c r="AD8" s="141"/>
      <c r="AE8" s="141"/>
      <c r="AF8" s="138" t="s">
        <v>39</v>
      </c>
      <c r="AG8" s="144" t="s">
        <v>138</v>
      </c>
      <c r="AH8" s="58"/>
      <c r="AI8" s="75" t="s">
        <v>196</v>
      </c>
    </row>
    <row r="9" spans="1:35" s="3" customFormat="1" ht="21" customHeight="1" x14ac:dyDescent="0.45">
      <c r="A9" s="68"/>
      <c r="B9" s="69"/>
      <c r="C9" s="70"/>
      <c r="D9" s="305"/>
      <c r="E9" s="306"/>
      <c r="F9" s="306"/>
      <c r="G9" s="307"/>
      <c r="H9" s="71"/>
      <c r="I9" s="71"/>
      <c r="J9" s="71"/>
      <c r="K9" s="71"/>
      <c r="L9" s="71"/>
      <c r="M9" s="71"/>
      <c r="N9" s="71"/>
      <c r="O9" s="71"/>
      <c r="P9" s="71"/>
      <c r="Q9" s="71"/>
      <c r="R9" s="71"/>
      <c r="S9" s="71"/>
      <c r="T9" s="71"/>
      <c r="U9" s="72"/>
      <c r="V9" s="331"/>
      <c r="W9" s="332"/>
      <c r="X9" s="332"/>
      <c r="Y9" s="332"/>
      <c r="Z9" s="332"/>
      <c r="AA9" s="333"/>
      <c r="AB9" s="148"/>
      <c r="AD9" s="141"/>
      <c r="AE9" s="141"/>
      <c r="AF9" s="149" t="s">
        <v>44</v>
      </c>
      <c r="AG9" s="58" t="s">
        <v>136</v>
      </c>
      <c r="AH9" s="58"/>
      <c r="AI9" s="75" t="s">
        <v>197</v>
      </c>
    </row>
    <row r="10" spans="1:35" s="3" customFormat="1" ht="21" customHeight="1" x14ac:dyDescent="0.45">
      <c r="A10" s="76"/>
      <c r="B10" s="77"/>
      <c r="C10" s="78"/>
      <c r="D10" s="321" t="s">
        <v>152</v>
      </c>
      <c r="E10" s="321" t="s">
        <v>14</v>
      </c>
      <c r="F10" s="315" t="s">
        <v>153</v>
      </c>
      <c r="G10" s="325" t="s">
        <v>154</v>
      </c>
      <c r="H10" s="150"/>
      <c r="I10" s="150"/>
      <c r="J10" s="150"/>
      <c r="K10" s="150"/>
      <c r="L10" s="150"/>
      <c r="M10" s="150"/>
      <c r="N10" s="71" t="s">
        <v>28</v>
      </c>
      <c r="O10" s="71"/>
      <c r="P10" s="71">
        <v>3.1</v>
      </c>
      <c r="Q10" s="71"/>
      <c r="R10" s="151"/>
      <c r="S10" s="315" t="s">
        <v>158</v>
      </c>
      <c r="T10" s="315" t="s">
        <v>159</v>
      </c>
      <c r="U10" s="315" t="s">
        <v>160</v>
      </c>
      <c r="V10" s="143" t="s">
        <v>77</v>
      </c>
      <c r="W10" s="143" t="s">
        <v>5</v>
      </c>
      <c r="X10" s="143" t="s">
        <v>78</v>
      </c>
      <c r="Y10" s="143" t="s">
        <v>6</v>
      </c>
      <c r="Z10" s="143" t="s">
        <v>78</v>
      </c>
      <c r="AA10" s="143" t="s">
        <v>6</v>
      </c>
      <c r="AB10" s="148"/>
      <c r="AF10" s="138" t="s">
        <v>49</v>
      </c>
      <c r="AG10" s="58" t="s">
        <v>137</v>
      </c>
      <c r="AH10" s="58"/>
      <c r="AI10" s="75" t="s">
        <v>198</v>
      </c>
    </row>
    <row r="11" spans="1:35" s="3" customFormat="1" ht="21" customHeight="1" x14ac:dyDescent="0.45">
      <c r="A11" s="81"/>
      <c r="B11" s="69"/>
      <c r="C11" s="78"/>
      <c r="D11" s="322"/>
      <c r="E11" s="322"/>
      <c r="F11" s="316"/>
      <c r="G11" s="326"/>
      <c r="H11" s="301" t="s">
        <v>31</v>
      </c>
      <c r="I11" s="309"/>
      <c r="J11" s="309"/>
      <c r="K11" s="309"/>
      <c r="L11" s="302"/>
      <c r="M11" s="82" t="s">
        <v>155</v>
      </c>
      <c r="N11" s="83" t="s">
        <v>32</v>
      </c>
      <c r="O11" s="82" t="s">
        <v>161</v>
      </c>
      <c r="P11" s="82" t="s">
        <v>156</v>
      </c>
      <c r="Q11" s="82" t="s">
        <v>157</v>
      </c>
      <c r="R11" s="315" t="s">
        <v>162</v>
      </c>
      <c r="S11" s="316"/>
      <c r="T11" s="316"/>
      <c r="U11" s="316"/>
      <c r="V11" s="148"/>
      <c r="W11" s="148" t="s">
        <v>80</v>
      </c>
      <c r="X11" s="148" t="s">
        <v>81</v>
      </c>
      <c r="Y11" s="148"/>
      <c r="Z11" s="148" t="s">
        <v>82</v>
      </c>
      <c r="AA11" s="148" t="s">
        <v>83</v>
      </c>
      <c r="AB11" s="148"/>
      <c r="AD11" s="152"/>
      <c r="AE11" s="152"/>
      <c r="AF11" s="138" t="s">
        <v>51</v>
      </c>
      <c r="AG11" s="58"/>
      <c r="AH11" s="58"/>
      <c r="AI11" s="75" t="s">
        <v>199</v>
      </c>
    </row>
    <row r="12" spans="1:35" s="3" customFormat="1" ht="21" customHeight="1" x14ac:dyDescent="0.45">
      <c r="A12" s="81"/>
      <c r="B12" s="69"/>
      <c r="C12" s="78"/>
      <c r="D12" s="322"/>
      <c r="E12" s="322"/>
      <c r="F12" s="316"/>
      <c r="G12" s="326"/>
      <c r="H12" s="153"/>
      <c r="I12" s="71"/>
      <c r="J12" s="71"/>
      <c r="K12" s="71"/>
      <c r="L12" s="72"/>
      <c r="M12" s="83" t="s">
        <v>40</v>
      </c>
      <c r="N12" s="83" t="s">
        <v>40</v>
      </c>
      <c r="O12" s="83"/>
      <c r="P12" s="83" t="s">
        <v>42</v>
      </c>
      <c r="Q12" s="83" t="s">
        <v>42</v>
      </c>
      <c r="R12" s="316"/>
      <c r="S12" s="83" t="s">
        <v>42</v>
      </c>
      <c r="T12" s="83" t="s">
        <v>42</v>
      </c>
      <c r="U12" s="316"/>
      <c r="V12" s="154"/>
      <c r="W12" s="154"/>
      <c r="X12" s="154"/>
      <c r="Y12" s="154"/>
      <c r="Z12" s="154"/>
      <c r="AA12" s="154"/>
      <c r="AB12" s="155"/>
      <c r="AD12" s="156"/>
      <c r="AE12" s="156"/>
      <c r="AF12" s="138" t="s">
        <v>52</v>
      </c>
      <c r="AG12" s="24" t="s">
        <v>141</v>
      </c>
      <c r="AH12" s="58"/>
      <c r="AI12" s="75" t="s">
        <v>200</v>
      </c>
    </row>
    <row r="13" spans="1:35" s="3" customFormat="1" ht="21" customHeight="1" x14ac:dyDescent="0.45">
      <c r="A13" s="68"/>
      <c r="B13" s="60"/>
      <c r="C13" s="70"/>
      <c r="D13" s="322"/>
      <c r="E13" s="322"/>
      <c r="F13" s="316"/>
      <c r="G13" s="326"/>
      <c r="H13" s="310">
        <v>1</v>
      </c>
      <c r="I13" s="311"/>
      <c r="J13" s="312"/>
      <c r="K13" s="83">
        <v>2</v>
      </c>
      <c r="L13" s="83">
        <v>3</v>
      </c>
      <c r="M13" s="83"/>
      <c r="N13" s="83"/>
      <c r="O13" s="83"/>
      <c r="P13" s="83"/>
      <c r="Q13" s="83"/>
      <c r="R13" s="83"/>
      <c r="S13" s="83"/>
      <c r="T13" s="83"/>
      <c r="U13" s="83"/>
      <c r="V13" s="148"/>
      <c r="W13" s="148"/>
      <c r="X13" s="148"/>
      <c r="Y13" s="148"/>
      <c r="Z13" s="148"/>
      <c r="AA13" s="148"/>
      <c r="AB13" s="157"/>
      <c r="AC13" s="152"/>
      <c r="AD13" s="156"/>
      <c r="AE13" s="156"/>
      <c r="AF13" s="138" t="s">
        <v>53</v>
      </c>
      <c r="AG13" s="60" t="s">
        <v>126</v>
      </c>
      <c r="AH13" s="58"/>
      <c r="AI13" s="75" t="s">
        <v>201</v>
      </c>
    </row>
    <row r="14" spans="1:35" s="3" customFormat="1" ht="21" customHeight="1" x14ac:dyDescent="0.45">
      <c r="A14" s="85"/>
      <c r="B14" s="86"/>
      <c r="C14" s="87"/>
      <c r="D14" s="323"/>
      <c r="E14" s="323"/>
      <c r="F14" s="324"/>
      <c r="G14" s="327"/>
      <c r="H14" s="73">
        <v>1.1000000000000001</v>
      </c>
      <c r="I14" s="73">
        <v>1.2</v>
      </c>
      <c r="J14" s="73">
        <v>1.3</v>
      </c>
      <c r="K14" s="73"/>
      <c r="L14" s="73"/>
      <c r="M14" s="83" t="s">
        <v>46</v>
      </c>
      <c r="N14" s="83" t="s">
        <v>46</v>
      </c>
      <c r="O14" s="83" t="s">
        <v>46</v>
      </c>
      <c r="P14" s="83" t="s">
        <v>46</v>
      </c>
      <c r="Q14" s="83" t="s">
        <v>46</v>
      </c>
      <c r="R14" s="83" t="s">
        <v>47</v>
      </c>
      <c r="S14" s="83" t="s">
        <v>46</v>
      </c>
      <c r="T14" s="83" t="s">
        <v>46</v>
      </c>
      <c r="U14" s="83" t="s">
        <v>46</v>
      </c>
      <c r="V14" s="158"/>
      <c r="W14" s="158"/>
      <c r="X14" s="158"/>
      <c r="Y14" s="158"/>
      <c r="Z14" s="158"/>
      <c r="AA14" s="158"/>
      <c r="AB14" s="159"/>
      <c r="AC14" s="152"/>
      <c r="AD14" s="1"/>
      <c r="AE14" s="1"/>
      <c r="AF14" s="138" t="s">
        <v>55</v>
      </c>
      <c r="AG14" s="60" t="s">
        <v>54</v>
      </c>
      <c r="AH14" s="58"/>
      <c r="AI14" s="75" t="s">
        <v>202</v>
      </c>
    </row>
    <row r="15" spans="1:35" ht="21" customHeight="1" x14ac:dyDescent="0.45">
      <c r="A15" s="15" t="s">
        <v>142</v>
      </c>
      <c r="B15" s="16"/>
      <c r="C15" s="177"/>
      <c r="D15" s="178"/>
      <c r="E15" s="177"/>
      <c r="F15" s="177"/>
      <c r="G15" s="177"/>
      <c r="H15" s="177"/>
      <c r="I15" s="177"/>
      <c r="J15" s="177"/>
      <c r="K15" s="177"/>
      <c r="L15" s="177"/>
      <c r="M15" s="177"/>
      <c r="N15" s="177"/>
      <c r="O15" s="177"/>
      <c r="P15" s="177"/>
      <c r="Q15" s="177"/>
      <c r="R15" s="177"/>
      <c r="S15" s="177"/>
      <c r="T15" s="177"/>
      <c r="U15" s="177"/>
      <c r="V15" s="179"/>
      <c r="W15" s="179"/>
      <c r="X15" s="179"/>
      <c r="Y15" s="177"/>
      <c r="Z15" s="177"/>
      <c r="AA15" s="178"/>
      <c r="AB15" s="178"/>
      <c r="AC15" s="48" t="s">
        <v>140</v>
      </c>
      <c r="AF15" s="137" t="s">
        <v>56</v>
      </c>
      <c r="AG15" s="60" t="s">
        <v>70</v>
      </c>
      <c r="AH15" s="58"/>
      <c r="AI15" s="75" t="s">
        <v>203</v>
      </c>
    </row>
    <row r="16" spans="1:35" ht="21" customHeight="1" x14ac:dyDescent="0.45">
      <c r="A16" s="19" t="s">
        <v>19</v>
      </c>
      <c r="B16" s="20"/>
      <c r="C16" s="180"/>
      <c r="D16" s="181"/>
      <c r="E16" s="180"/>
      <c r="F16" s="180"/>
      <c r="G16" s="180"/>
      <c r="H16" s="180"/>
      <c r="I16" s="180"/>
      <c r="J16" s="180"/>
      <c r="K16" s="180"/>
      <c r="L16" s="180"/>
      <c r="M16" s="180"/>
      <c r="N16" s="180"/>
      <c r="O16" s="180"/>
      <c r="P16" s="180"/>
      <c r="Q16" s="180"/>
      <c r="R16" s="180"/>
      <c r="S16" s="180"/>
      <c r="T16" s="180"/>
      <c r="U16" s="180"/>
      <c r="V16" s="182"/>
      <c r="W16" s="182"/>
      <c r="X16" s="182"/>
      <c r="Y16" s="180"/>
      <c r="Z16" s="180"/>
      <c r="AA16" s="181"/>
      <c r="AB16" s="181"/>
      <c r="AC16" s="48" t="s">
        <v>163</v>
      </c>
      <c r="AF16" s="138" t="s">
        <v>58</v>
      </c>
    </row>
    <row r="17" spans="1:32" ht="21" customHeight="1" x14ac:dyDescent="0.45">
      <c r="A17" s="56" t="s">
        <v>141</v>
      </c>
      <c r="B17" s="23"/>
      <c r="C17" s="182"/>
      <c r="D17" s="181"/>
      <c r="E17" s="181"/>
      <c r="F17" s="181"/>
      <c r="G17" s="183"/>
      <c r="H17" s="181"/>
      <c r="I17" s="181"/>
      <c r="J17" s="181"/>
      <c r="K17" s="184"/>
      <c r="L17" s="184"/>
      <c r="M17" s="185"/>
      <c r="N17" s="185"/>
      <c r="O17" s="185"/>
      <c r="P17" s="185"/>
      <c r="Q17" s="185"/>
      <c r="R17" s="185"/>
      <c r="S17" s="185"/>
      <c r="T17" s="185"/>
      <c r="U17" s="185"/>
      <c r="V17" s="186"/>
      <c r="W17" s="186"/>
      <c r="X17" s="185"/>
      <c r="Y17" s="187"/>
      <c r="Z17" s="185"/>
      <c r="AA17" s="186"/>
      <c r="AB17" s="186"/>
      <c r="AC17" s="160"/>
      <c r="AF17" s="138" t="s">
        <v>60</v>
      </c>
    </row>
    <row r="18" spans="1:32" ht="21" customHeight="1" x14ac:dyDescent="0.45">
      <c r="A18" s="19" t="s">
        <v>17</v>
      </c>
      <c r="B18" s="25"/>
      <c r="C18" s="182"/>
      <c r="D18" s="181"/>
      <c r="E18" s="181"/>
      <c r="F18" s="183"/>
      <c r="G18" s="183"/>
      <c r="H18" s="181"/>
      <c r="I18" s="181"/>
      <c r="J18" s="181"/>
      <c r="K18" s="184"/>
      <c r="L18" s="184"/>
      <c r="M18" s="185"/>
      <c r="N18" s="185"/>
      <c r="O18" s="185"/>
      <c r="P18" s="185"/>
      <c r="Q18" s="185"/>
      <c r="R18" s="185"/>
      <c r="S18" s="185"/>
      <c r="T18" s="185"/>
      <c r="U18" s="185"/>
      <c r="V18" s="186"/>
      <c r="W18" s="186"/>
      <c r="X18" s="185"/>
      <c r="Y18" s="187"/>
      <c r="Z18" s="185"/>
      <c r="AA18" s="186"/>
      <c r="AB18" s="186"/>
      <c r="AC18" s="160"/>
      <c r="AF18" s="138" t="s">
        <v>61</v>
      </c>
    </row>
    <row r="19" spans="1:32" ht="21" customHeight="1" x14ac:dyDescent="0.45">
      <c r="A19" s="188" t="s">
        <v>91</v>
      </c>
      <c r="B19" s="189"/>
      <c r="C19" s="182" t="s">
        <v>57</v>
      </c>
      <c r="D19" s="181"/>
      <c r="E19" s="181"/>
      <c r="F19" s="183"/>
      <c r="G19" s="183"/>
      <c r="H19" s="181"/>
      <c r="I19" s="190"/>
      <c r="J19" s="181"/>
      <c r="K19" s="184"/>
      <c r="L19" s="184"/>
      <c r="M19" s="181"/>
      <c r="N19" s="181"/>
      <c r="O19" s="181"/>
      <c r="P19" s="181"/>
      <c r="Q19" s="181"/>
      <c r="R19" s="181"/>
      <c r="S19" s="181"/>
      <c r="T19" s="181"/>
      <c r="U19" s="181"/>
      <c r="V19" s="191"/>
      <c r="W19" s="191"/>
      <c r="X19" s="181"/>
      <c r="Y19" s="183"/>
      <c r="Z19" s="181"/>
      <c r="AA19" s="183"/>
      <c r="AB19" s="183"/>
      <c r="AC19" s="48" t="s">
        <v>172</v>
      </c>
      <c r="AF19" s="138" t="s">
        <v>62</v>
      </c>
    </row>
    <row r="20" spans="1:32" ht="21" customHeight="1" x14ac:dyDescent="0.45">
      <c r="A20" s="188"/>
      <c r="B20" s="192"/>
      <c r="C20" s="193" t="s">
        <v>59</v>
      </c>
      <c r="D20" s="181"/>
      <c r="E20" s="181"/>
      <c r="F20" s="294"/>
      <c r="G20" s="294"/>
      <c r="H20" s="181"/>
      <c r="I20" s="181"/>
      <c r="J20" s="181"/>
      <c r="K20" s="184"/>
      <c r="L20" s="184"/>
      <c r="M20" s="181"/>
      <c r="N20" s="181"/>
      <c r="O20" s="181"/>
      <c r="P20" s="181"/>
      <c r="Q20" s="181"/>
      <c r="R20" s="185"/>
      <c r="S20" s="181"/>
      <c r="T20" s="181"/>
      <c r="U20" s="181"/>
      <c r="V20" s="186"/>
      <c r="W20" s="186"/>
      <c r="X20" s="181"/>
      <c r="Y20" s="187"/>
      <c r="Z20" s="181"/>
      <c r="AA20" s="187"/>
      <c r="AB20" s="187"/>
      <c r="AC20" s="48" t="s">
        <v>173</v>
      </c>
      <c r="AF20" s="138" t="s">
        <v>63</v>
      </c>
    </row>
    <row r="21" spans="1:32" ht="21" customHeight="1" x14ac:dyDescent="0.45">
      <c r="A21" s="188"/>
      <c r="B21" s="192"/>
      <c r="C21" s="193"/>
      <c r="D21" s="181"/>
      <c r="E21" s="181"/>
      <c r="F21" s="183"/>
      <c r="G21" s="183"/>
      <c r="H21" s="181"/>
      <c r="I21" s="181"/>
      <c r="J21" s="181"/>
      <c r="K21" s="184"/>
      <c r="L21" s="184"/>
      <c r="M21" s="181"/>
      <c r="N21" s="181"/>
      <c r="O21" s="181"/>
      <c r="P21" s="181"/>
      <c r="Q21" s="181"/>
      <c r="R21" s="185"/>
      <c r="S21" s="181"/>
      <c r="T21" s="181"/>
      <c r="U21" s="181"/>
      <c r="V21" s="186"/>
      <c r="W21" s="186"/>
      <c r="X21" s="181"/>
      <c r="Y21" s="187"/>
      <c r="Z21" s="181"/>
      <c r="AA21" s="186"/>
      <c r="AB21" s="186"/>
      <c r="AC21" s="160"/>
      <c r="AF21" s="138" t="s">
        <v>64</v>
      </c>
    </row>
    <row r="22" spans="1:32" ht="21" customHeight="1" x14ac:dyDescent="0.45">
      <c r="A22" s="188"/>
      <c r="B22" s="189"/>
      <c r="C22" s="182"/>
      <c r="D22" s="181"/>
      <c r="E22" s="181"/>
      <c r="F22" s="183"/>
      <c r="G22" s="183"/>
      <c r="H22" s="181"/>
      <c r="I22" s="181"/>
      <c r="J22" s="181"/>
      <c r="K22" s="184"/>
      <c r="L22" s="184"/>
      <c r="M22" s="181"/>
      <c r="N22" s="181"/>
      <c r="O22" s="181"/>
      <c r="P22" s="181"/>
      <c r="Q22" s="181"/>
      <c r="R22" s="181"/>
      <c r="S22" s="181"/>
      <c r="T22" s="181"/>
      <c r="U22" s="181"/>
      <c r="V22" s="183"/>
      <c r="W22" s="183"/>
      <c r="X22" s="181"/>
      <c r="Y22" s="183"/>
      <c r="Z22" s="181"/>
      <c r="AA22" s="183"/>
      <c r="AB22" s="183"/>
      <c r="AF22" s="138" t="s">
        <v>65</v>
      </c>
    </row>
    <row r="23" spans="1:32" ht="21" customHeight="1" x14ac:dyDescent="0.45">
      <c r="A23" s="188"/>
      <c r="B23" s="189"/>
      <c r="C23" s="182"/>
      <c r="D23" s="181"/>
      <c r="E23" s="181"/>
      <c r="F23" s="183"/>
      <c r="G23" s="183"/>
      <c r="H23" s="181"/>
      <c r="I23" s="181"/>
      <c r="J23" s="181"/>
      <c r="K23" s="184"/>
      <c r="L23" s="184"/>
      <c r="M23" s="181"/>
      <c r="N23" s="181"/>
      <c r="O23" s="181"/>
      <c r="P23" s="181"/>
      <c r="Q23" s="181"/>
      <c r="R23" s="185"/>
      <c r="S23" s="181"/>
      <c r="T23" s="181"/>
      <c r="U23" s="181"/>
      <c r="V23" s="187"/>
      <c r="W23" s="187"/>
      <c r="X23" s="181"/>
      <c r="Y23" s="187"/>
      <c r="Z23" s="181"/>
      <c r="AA23" s="187"/>
      <c r="AB23" s="187"/>
      <c r="AF23" s="137" t="s">
        <v>66</v>
      </c>
    </row>
    <row r="24" spans="1:32" ht="21" customHeight="1" x14ac:dyDescent="0.45">
      <c r="A24" s="188" t="s">
        <v>95</v>
      </c>
      <c r="B24" s="189"/>
      <c r="C24" s="182" t="s">
        <v>57</v>
      </c>
      <c r="D24" s="181"/>
      <c r="E24" s="181"/>
      <c r="F24" s="183"/>
      <c r="G24" s="183"/>
      <c r="H24" s="181"/>
      <c r="I24" s="181"/>
      <c r="J24" s="181"/>
      <c r="K24" s="181"/>
      <c r="L24" s="184"/>
      <c r="M24" s="181"/>
      <c r="N24" s="181"/>
      <c r="O24" s="181"/>
      <c r="P24" s="181"/>
      <c r="Q24" s="181"/>
      <c r="R24" s="185"/>
      <c r="S24" s="181"/>
      <c r="T24" s="181"/>
      <c r="U24" s="181"/>
      <c r="V24" s="186"/>
      <c r="W24" s="186"/>
      <c r="X24" s="181"/>
      <c r="Y24" s="187"/>
      <c r="Z24" s="181"/>
      <c r="AA24" s="186"/>
      <c r="AB24" s="186"/>
      <c r="AC24" s="160"/>
      <c r="AF24" s="137" t="s">
        <v>67</v>
      </c>
    </row>
    <row r="25" spans="1:32" ht="21" customHeight="1" x14ac:dyDescent="0.35">
      <c r="A25" s="188"/>
      <c r="B25" s="189"/>
      <c r="C25" s="182" t="s">
        <v>59</v>
      </c>
      <c r="D25" s="181"/>
      <c r="E25" s="181"/>
      <c r="F25" s="294"/>
      <c r="G25" s="294"/>
      <c r="H25" s="181"/>
      <c r="I25" s="181"/>
      <c r="J25" s="181"/>
      <c r="K25" s="184"/>
      <c r="L25" s="184"/>
      <c r="M25" s="181"/>
      <c r="N25" s="181"/>
      <c r="O25" s="181"/>
      <c r="P25" s="181"/>
      <c r="Q25" s="181"/>
      <c r="R25" s="181"/>
      <c r="S25" s="181"/>
      <c r="T25" s="181"/>
      <c r="U25" s="181"/>
      <c r="V25" s="181"/>
      <c r="W25" s="181"/>
      <c r="X25" s="181"/>
      <c r="Y25" s="194"/>
      <c r="Z25" s="181"/>
      <c r="AA25" s="183"/>
      <c r="AB25" s="183"/>
      <c r="AC25" s="161"/>
    </row>
    <row r="26" spans="1:32" ht="21" customHeight="1" x14ac:dyDescent="0.35">
      <c r="A26" s="188"/>
      <c r="B26" s="189"/>
      <c r="C26" s="182"/>
      <c r="D26" s="181"/>
      <c r="E26" s="181"/>
      <c r="F26" s="183"/>
      <c r="G26" s="183"/>
      <c r="H26" s="181"/>
      <c r="I26" s="181"/>
      <c r="J26" s="181"/>
      <c r="K26" s="181"/>
      <c r="L26" s="184"/>
      <c r="M26" s="181"/>
      <c r="N26" s="181"/>
      <c r="O26" s="181"/>
      <c r="P26" s="181"/>
      <c r="Q26" s="181"/>
      <c r="R26" s="185"/>
      <c r="S26" s="181"/>
      <c r="T26" s="181"/>
      <c r="U26" s="181"/>
      <c r="V26" s="186"/>
      <c r="W26" s="186"/>
      <c r="X26" s="181"/>
      <c r="Y26" s="187"/>
      <c r="Z26" s="181"/>
      <c r="AA26" s="186"/>
      <c r="AB26" s="186"/>
      <c r="AC26" s="160"/>
    </row>
    <row r="27" spans="1:32" ht="21" customHeight="1" x14ac:dyDescent="0.35">
      <c r="A27" s="188"/>
      <c r="B27" s="189"/>
      <c r="C27" s="182"/>
      <c r="D27" s="181"/>
      <c r="E27" s="181"/>
      <c r="F27" s="183"/>
      <c r="G27" s="183"/>
      <c r="H27" s="181"/>
      <c r="I27" s="181"/>
      <c r="J27" s="181"/>
      <c r="K27" s="181"/>
      <c r="L27" s="184"/>
      <c r="M27" s="181"/>
      <c r="N27" s="181"/>
      <c r="O27" s="181"/>
      <c r="P27" s="181"/>
      <c r="Q27" s="181"/>
      <c r="R27" s="185"/>
      <c r="S27" s="181"/>
      <c r="T27" s="181"/>
      <c r="U27" s="181"/>
      <c r="V27" s="186"/>
      <c r="W27" s="186"/>
      <c r="X27" s="181"/>
      <c r="Y27" s="187"/>
      <c r="Z27" s="181"/>
      <c r="AA27" s="186"/>
      <c r="AB27" s="186"/>
      <c r="AC27" s="160"/>
    </row>
    <row r="28" spans="1:32" ht="21" customHeight="1" x14ac:dyDescent="0.35">
      <c r="A28" s="195"/>
      <c r="B28" s="196"/>
      <c r="C28" s="197"/>
      <c r="D28" s="198"/>
      <c r="E28" s="198"/>
      <c r="F28" s="183"/>
      <c r="G28" s="199"/>
      <c r="H28" s="198"/>
      <c r="I28" s="198"/>
      <c r="J28" s="198"/>
      <c r="K28" s="198"/>
      <c r="L28" s="200"/>
      <c r="M28" s="201"/>
      <c r="N28" s="201"/>
      <c r="O28" s="201"/>
      <c r="P28" s="201"/>
      <c r="Q28" s="201"/>
      <c r="R28" s="201"/>
      <c r="S28" s="201"/>
      <c r="T28" s="201"/>
      <c r="U28" s="201"/>
      <c r="V28" s="202"/>
      <c r="W28" s="202"/>
      <c r="X28" s="201"/>
      <c r="Y28" s="203"/>
      <c r="Z28" s="201"/>
      <c r="AA28" s="202"/>
      <c r="AB28" s="186"/>
      <c r="AC28" s="160"/>
    </row>
    <row r="29" spans="1:32" ht="21" customHeight="1" x14ac:dyDescent="0.35">
      <c r="A29" s="334" t="s">
        <v>50</v>
      </c>
      <c r="B29" s="335"/>
      <c r="C29" s="162" t="s">
        <v>57</v>
      </c>
      <c r="D29" s="162"/>
      <c r="E29" s="162"/>
      <c r="F29" s="162"/>
      <c r="G29" s="163">
        <f>SUM(G19,G24)</f>
        <v>0</v>
      </c>
      <c r="H29" s="162"/>
      <c r="I29" s="162"/>
      <c r="J29" s="162"/>
      <c r="K29" s="164"/>
      <c r="L29" s="164"/>
      <c r="M29" s="162"/>
      <c r="N29" s="162"/>
      <c r="O29" s="162"/>
      <c r="P29" s="162"/>
      <c r="Q29" s="162"/>
      <c r="R29" s="162"/>
      <c r="S29" s="162"/>
      <c r="T29" s="162"/>
      <c r="U29" s="162"/>
      <c r="V29" s="164"/>
      <c r="W29" s="165">
        <f>SUM(W19:W28)</f>
        <v>0</v>
      </c>
      <c r="X29" s="164"/>
      <c r="Y29" s="163">
        <f>SUM(Y19:Y23,Y24:Y28)</f>
        <v>0</v>
      </c>
      <c r="Z29" s="162"/>
      <c r="AA29" s="163"/>
      <c r="AB29" s="166"/>
      <c r="AC29" s="161"/>
    </row>
    <row r="30" spans="1:32" s="3" customFormat="1" ht="21" customHeight="1" x14ac:dyDescent="0.35">
      <c r="A30" s="336"/>
      <c r="B30" s="337"/>
      <c r="C30" s="167" t="s">
        <v>59</v>
      </c>
      <c r="D30" s="168"/>
      <c r="E30" s="168"/>
      <c r="F30" s="168"/>
      <c r="G30" s="169">
        <f>SUM(G20,G25)</f>
        <v>0</v>
      </c>
      <c r="H30" s="168"/>
      <c r="I30" s="168"/>
      <c r="J30" s="168"/>
      <c r="K30" s="168"/>
      <c r="L30" s="168"/>
      <c r="M30" s="168"/>
      <c r="N30" s="168"/>
      <c r="O30" s="168"/>
      <c r="P30" s="168"/>
      <c r="Q30" s="168"/>
      <c r="R30" s="168"/>
      <c r="S30" s="168"/>
      <c r="T30" s="168"/>
      <c r="U30" s="168"/>
      <c r="V30" s="168"/>
      <c r="W30" s="168"/>
      <c r="X30" s="168"/>
      <c r="Y30" s="171"/>
      <c r="Z30" s="170"/>
      <c r="AA30" s="171">
        <f>SUM(AA19:AA23,AA24:AA28)</f>
        <v>0</v>
      </c>
      <c r="AB30" s="172"/>
      <c r="AC30" s="173"/>
    </row>
    <row r="31" spans="1:32" s="3" customFormat="1" ht="21" customHeight="1" x14ac:dyDescent="0.35">
      <c r="A31" s="174" t="s">
        <v>174</v>
      </c>
      <c r="B31" s="174"/>
      <c r="H31" s="175"/>
      <c r="I31" s="175"/>
      <c r="J31" s="175"/>
      <c r="K31" s="175"/>
      <c r="L31" s="175"/>
      <c r="M31" s="175"/>
      <c r="N31" s="175"/>
      <c r="O31" s="175"/>
      <c r="P31" s="175"/>
      <c r="Q31" s="175"/>
      <c r="R31" s="175"/>
      <c r="S31" s="175"/>
      <c r="T31" s="175"/>
      <c r="U31" s="175"/>
      <c r="V31" s="174" t="s">
        <v>23</v>
      </c>
      <c r="W31" s="175"/>
      <c r="X31" s="175"/>
      <c r="Y31" s="175"/>
    </row>
    <row r="32" spans="1:32" s="3" customFormat="1" ht="21" customHeight="1" x14ac:dyDescent="0.35">
      <c r="A32" s="175" t="s">
        <v>1</v>
      </c>
      <c r="B32" s="175"/>
      <c r="H32" s="175" t="s">
        <v>144</v>
      </c>
      <c r="I32" s="175"/>
      <c r="J32" s="175"/>
      <c r="K32" s="175"/>
      <c r="L32" s="175"/>
      <c r="M32" s="175"/>
      <c r="N32" s="175"/>
      <c r="O32" s="175"/>
      <c r="P32" s="175"/>
      <c r="Q32" s="175"/>
      <c r="R32" s="175"/>
      <c r="S32" s="175"/>
      <c r="T32" s="175"/>
      <c r="U32" s="175"/>
      <c r="V32" s="175" t="s">
        <v>98</v>
      </c>
      <c r="W32" s="175"/>
      <c r="X32" s="175"/>
      <c r="Y32" s="175"/>
    </row>
    <row r="33" spans="1:30" s="3" customFormat="1" ht="21" customHeight="1" x14ac:dyDescent="0.35">
      <c r="A33" s="175" t="s">
        <v>2</v>
      </c>
      <c r="B33" s="175"/>
      <c r="H33" s="175" t="s">
        <v>145</v>
      </c>
      <c r="I33" s="175"/>
      <c r="J33" s="175"/>
      <c r="K33" s="175"/>
      <c r="L33" s="175"/>
      <c r="M33" s="175"/>
      <c r="N33" s="175"/>
      <c r="O33" s="175"/>
      <c r="P33" s="175"/>
      <c r="Q33" s="175"/>
      <c r="R33" s="175"/>
      <c r="S33" s="175"/>
      <c r="T33" s="175"/>
      <c r="U33" s="175"/>
      <c r="V33" s="175"/>
      <c r="W33" s="175"/>
      <c r="X33" s="175"/>
      <c r="Y33" s="175"/>
    </row>
    <row r="34" spans="1:30" s="3" customFormat="1" ht="21" customHeight="1" x14ac:dyDescent="0.35">
      <c r="A34" s="175" t="s">
        <v>7</v>
      </c>
      <c r="B34" s="175"/>
      <c r="C34" s="276"/>
      <c r="D34" s="276"/>
      <c r="E34" s="276"/>
      <c r="F34" s="276"/>
      <c r="G34" s="276"/>
      <c r="H34" s="279"/>
      <c r="I34" s="279"/>
      <c r="J34" s="279"/>
      <c r="K34" s="279"/>
      <c r="L34" s="279"/>
      <c r="M34" s="279"/>
      <c r="N34" s="279"/>
      <c r="O34" s="279"/>
      <c r="P34" s="279"/>
      <c r="Q34" s="280"/>
      <c r="R34" s="279"/>
      <c r="S34" s="279"/>
      <c r="T34" s="279"/>
      <c r="U34" s="279"/>
      <c r="V34" s="279"/>
      <c r="W34" s="279"/>
      <c r="X34" s="279"/>
      <c r="Y34" s="279"/>
      <c r="Z34" s="276"/>
      <c r="AA34" s="276"/>
      <c r="AB34" s="276"/>
      <c r="AC34" s="1"/>
      <c r="AD34" s="1"/>
    </row>
    <row r="35" spans="1:30" ht="21" customHeight="1" x14ac:dyDescent="0.35">
      <c r="A35" s="176" t="s">
        <v>9</v>
      </c>
      <c r="B35" s="176"/>
      <c r="C35" s="205"/>
      <c r="D35" s="205"/>
      <c r="E35" s="205"/>
      <c r="F35" s="205"/>
      <c r="G35" s="205"/>
      <c r="H35" s="205"/>
      <c r="I35" s="205"/>
      <c r="J35" s="205"/>
      <c r="K35" s="205"/>
      <c r="L35" s="205"/>
      <c r="M35" s="205"/>
      <c r="N35" s="205"/>
      <c r="O35" s="205"/>
      <c r="P35" s="276"/>
      <c r="Q35" s="205"/>
      <c r="R35" s="205"/>
      <c r="S35" s="205"/>
      <c r="T35" s="205"/>
      <c r="U35" s="205"/>
      <c r="V35" s="205"/>
      <c r="W35" s="205"/>
      <c r="X35" s="205"/>
      <c r="Y35" s="205"/>
      <c r="Z35" s="205"/>
      <c r="AA35" s="205"/>
      <c r="AB35" s="205"/>
      <c r="AC35" s="3"/>
      <c r="AD35" s="3"/>
    </row>
    <row r="36" spans="1:30" ht="21" customHeight="1" x14ac:dyDescent="0.35">
      <c r="A36" s="175" t="s">
        <v>10</v>
      </c>
      <c r="B36" s="175"/>
      <c r="C36" s="205"/>
      <c r="D36" s="205"/>
      <c r="E36" s="205"/>
      <c r="F36" s="205"/>
      <c r="G36" s="205"/>
      <c r="H36" s="205"/>
      <c r="I36" s="205"/>
      <c r="J36" s="205"/>
      <c r="K36" s="205"/>
      <c r="L36" s="205"/>
      <c r="M36" s="205"/>
      <c r="N36" s="205"/>
      <c r="O36" s="205"/>
      <c r="P36" s="205"/>
      <c r="Q36" s="205"/>
      <c r="R36" s="204"/>
      <c r="S36" s="276"/>
      <c r="T36" s="13" t="s">
        <v>150</v>
      </c>
      <c r="U36" s="13"/>
      <c r="V36" s="13"/>
      <c r="W36" s="13"/>
      <c r="X36" s="13"/>
      <c r="Y36" s="13"/>
      <c r="Z36" s="13"/>
      <c r="AA36" s="13"/>
      <c r="AB36" s="13"/>
      <c r="AC36" s="48" t="s">
        <v>149</v>
      </c>
    </row>
    <row r="37" spans="1:30" x14ac:dyDescent="0.35">
      <c r="A37" s="175" t="s">
        <v>11</v>
      </c>
      <c r="B37" s="175"/>
      <c r="C37" s="205"/>
      <c r="D37" s="205"/>
      <c r="E37" s="205"/>
      <c r="F37" s="205"/>
      <c r="G37" s="205"/>
      <c r="H37" s="205"/>
      <c r="I37" s="205"/>
      <c r="J37" s="205"/>
      <c r="K37" s="205"/>
      <c r="L37" s="205"/>
      <c r="M37" s="205"/>
      <c r="N37" s="205"/>
      <c r="O37" s="205"/>
      <c r="P37" s="205"/>
      <c r="Q37" s="205"/>
      <c r="R37" s="205"/>
      <c r="S37" s="205"/>
      <c r="T37" s="39"/>
      <c r="U37" s="8"/>
      <c r="V37" s="8"/>
      <c r="W37" s="8"/>
      <c r="X37" s="8" t="s">
        <v>127</v>
      </c>
      <c r="Y37" s="8"/>
      <c r="Z37" s="8"/>
      <c r="AA37" s="8"/>
      <c r="AB37" s="8"/>
    </row>
    <row r="38" spans="1:30" x14ac:dyDescent="0.35">
      <c r="C38" s="205"/>
      <c r="D38" s="205"/>
      <c r="E38" s="205"/>
      <c r="F38" s="205"/>
      <c r="G38" s="205"/>
      <c r="H38" s="205"/>
      <c r="I38" s="205"/>
      <c r="J38" s="205"/>
      <c r="K38" s="205"/>
      <c r="L38" s="205"/>
      <c r="M38" s="205"/>
      <c r="N38" s="205"/>
      <c r="O38" s="205"/>
      <c r="P38" s="205"/>
      <c r="Q38" s="205"/>
      <c r="R38" s="205"/>
      <c r="S38" s="205"/>
      <c r="T38" s="39"/>
      <c r="U38" s="13"/>
      <c r="V38" s="13"/>
      <c r="W38" s="13" t="s">
        <v>151</v>
      </c>
      <c r="X38" s="13"/>
      <c r="Y38" s="13"/>
      <c r="Z38" s="8"/>
      <c r="AA38" s="8"/>
      <c r="AB38" s="8"/>
    </row>
    <row r="39" spans="1:30" x14ac:dyDescent="0.35">
      <c r="C39" s="205"/>
      <c r="D39" s="205"/>
      <c r="E39" s="205"/>
      <c r="F39" s="205"/>
      <c r="G39" s="205"/>
      <c r="H39" s="205"/>
      <c r="I39" s="205"/>
      <c r="J39" s="205"/>
      <c r="K39" s="205"/>
      <c r="L39" s="205"/>
      <c r="M39" s="205"/>
      <c r="N39" s="205"/>
      <c r="O39" s="205"/>
      <c r="P39" s="205"/>
      <c r="Q39" s="205"/>
      <c r="R39" s="205"/>
      <c r="S39" s="205"/>
      <c r="T39" s="204"/>
      <c r="U39" s="205"/>
      <c r="V39" s="205"/>
      <c r="W39" s="205"/>
      <c r="X39" s="205"/>
      <c r="Y39" s="205"/>
      <c r="Z39" s="205"/>
      <c r="AA39" s="205"/>
      <c r="AB39" s="205"/>
    </row>
    <row r="40" spans="1:30"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row>
    <row r="41" spans="1:30" x14ac:dyDescent="0.3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row>
  </sheetData>
  <sheetProtection formatCells="0" formatColumns="0" formatRows="0"/>
  <mergeCells count="23">
    <mergeCell ref="A29:B30"/>
    <mergeCell ref="E10:E14"/>
    <mergeCell ref="F10:F14"/>
    <mergeCell ref="G10:G14"/>
    <mergeCell ref="S10:S11"/>
    <mergeCell ref="H13:J13"/>
    <mergeCell ref="D10:D14"/>
    <mergeCell ref="H11:L11"/>
    <mergeCell ref="R11:R12"/>
    <mergeCell ref="AC5:AG5"/>
    <mergeCell ref="T10:T11"/>
    <mergeCell ref="A8:C8"/>
    <mergeCell ref="H8:U8"/>
    <mergeCell ref="F1:U1"/>
    <mergeCell ref="F2:U2"/>
    <mergeCell ref="D8:G8"/>
    <mergeCell ref="Z1:AB1"/>
    <mergeCell ref="V5:Z5"/>
    <mergeCell ref="AA5:AB5"/>
    <mergeCell ref="V8:AA8"/>
    <mergeCell ref="V9:AA9"/>
    <mergeCell ref="D9:G9"/>
    <mergeCell ref="U10:U12"/>
  </mergeCells>
  <dataValidations count="7">
    <dataValidation allowBlank="1" showInputMessage="1" showErrorMessage="1" error="มูลค่าต่อหน่วยต้องไม่ต่ำกว่า 100,000 บาท" sqref="F20:F21 F23:F28 F18" xr:uid="{E599CD93-CFF7-42A8-A11B-CDC478059AD8}"/>
    <dataValidation type="whole" allowBlank="1" showInputMessage="1" showErrorMessage="1" error="มูลค่าต่อหน่วยต้องไม่ต่ำกว่า 100,000 บาท" sqref="F19 F22" xr:uid="{474313E9-F5B0-4CCD-8F7F-E8536E3A6D14}">
      <formula1>100001</formula1>
      <formula2>1000000000</formula2>
    </dataValidation>
    <dataValidation allowBlank="1" showInputMessage="1" showErrorMessage="1" error="กรุณาเลือกข้อมูลที่กำหนดเท่านั้น" sqref="A21:B21" xr:uid="{5950D631-92C9-4E03-AFF4-DEAFEDF60529}"/>
    <dataValidation type="list" allowBlank="1" showInputMessage="1" showErrorMessage="1" sqref="A18" xr:uid="{28D1A238-1966-4E92-82A2-2E8598820E69}">
      <formula1>กรุณาเลือกประเภทครุภัณฑ์</formula1>
    </dataValidation>
    <dataValidation type="list" allowBlank="1" showInputMessage="1" showErrorMessage="1" sqref="A16" xr:uid="{18619A3F-CE15-4A91-BC1B-683AD459F400}">
      <formula1>$AG$3:$AG$6</formula1>
    </dataValidation>
    <dataValidation type="list" allowBlank="1" showInputMessage="1" showErrorMessage="1" sqref="A17" xr:uid="{4926F13B-8FBF-4D0B-AF03-001C1B17978F}">
      <formula1>$AG$12:$AG$15</formula1>
    </dataValidation>
    <dataValidation type="list" allowBlank="1" showInputMessage="1" showErrorMessage="1" sqref="M19:Q27 S19:U27 X19:X27 Z19:Z27" xr:uid="{23B3263B-543A-4A39-817B-A7D915539C53}">
      <formula1>$AI$4:$AI$15</formula1>
    </dataValidation>
  </dataValidations>
  <printOptions horizontalCentered="1"/>
  <pageMargins left="0.27559055118110237" right="0.19685039370078741" top="0.74803149606299213" bottom="0.23622047244094491" header="0.23622047244094491" footer="0.43307086614173229"/>
  <pageSetup paperSize="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07FA-FC72-4F18-B088-8EE749E6051D}">
  <sheetPr>
    <pageSetUpPr fitToPage="1"/>
  </sheetPr>
  <dimension ref="A1:AU43"/>
  <sheetViews>
    <sheetView view="pageBreakPreview" zoomScale="80" zoomScaleNormal="100" zoomScaleSheetLayoutView="80" workbookViewId="0">
      <selection activeCell="A15" sqref="A15"/>
    </sheetView>
  </sheetViews>
  <sheetFormatPr defaultColWidth="7.375" defaultRowHeight="21" x14ac:dyDescent="0.35"/>
  <cols>
    <col min="1" max="1" width="9.375" style="1" customWidth="1"/>
    <col min="2" max="2" width="23.75" style="1" customWidth="1"/>
    <col min="3" max="3" width="5.625" style="1" customWidth="1"/>
    <col min="4" max="4" width="6.875" style="1" customWidth="1"/>
    <col min="5" max="5" width="10.875" style="1" customWidth="1"/>
    <col min="6" max="8" width="5" style="1" bestFit="1" customWidth="1"/>
    <col min="9" max="9" width="4.125" style="1" customWidth="1"/>
    <col min="10" max="10" width="3.75" style="1" customWidth="1"/>
    <col min="11" max="11" width="8.75" style="1" customWidth="1"/>
    <col min="12" max="12" width="8" style="1" customWidth="1"/>
    <col min="13" max="13" width="7.875" style="1" customWidth="1"/>
    <col min="14" max="14" width="7.875" style="1" bestFit="1" customWidth="1"/>
    <col min="15" max="15" width="8" style="1" customWidth="1"/>
    <col min="16" max="16" width="6.375" style="1" customWidth="1"/>
    <col min="17" max="17" width="8" style="1" customWidth="1"/>
    <col min="18" max="18" width="6.875" style="1" customWidth="1"/>
    <col min="19" max="21" width="7.875" style="1" customWidth="1"/>
    <col min="22" max="22" width="6.625" style="1" bestFit="1" customWidth="1"/>
    <col min="23" max="23" width="6.875" style="1" customWidth="1"/>
    <col min="24" max="24" width="8" style="1" customWidth="1"/>
    <col min="25" max="25" width="6.625" style="1" bestFit="1" customWidth="1"/>
    <col min="26" max="26" width="4.375" style="1" bestFit="1" customWidth="1"/>
    <col min="27" max="27" width="7.625" style="1" customWidth="1"/>
    <col min="28" max="28" width="8.125" style="1" customWidth="1"/>
    <col min="29" max="29" width="10.125" style="1" customWidth="1"/>
    <col min="30" max="30" width="8.25" style="1" customWidth="1"/>
    <col min="31" max="31" width="10.125" style="1" customWidth="1"/>
    <col min="32" max="32" width="14" style="1" customWidth="1"/>
    <col min="33" max="35" width="7.375" style="1" customWidth="1"/>
    <col min="36" max="36" width="36" style="1" hidden="1" customWidth="1"/>
    <col min="37" max="37" width="10.875" style="1" hidden="1" customWidth="1"/>
    <col min="38" max="38" width="0" style="1" hidden="1" customWidth="1"/>
    <col min="39" max="250" width="7.375" style="1"/>
    <col min="251" max="251" width="24.125" style="1" customWidth="1"/>
    <col min="252" max="252" width="3.75" style="1" customWidth="1"/>
    <col min="253" max="253" width="8.375" style="1" customWidth="1"/>
    <col min="254" max="254" width="8" style="1" customWidth="1"/>
    <col min="255" max="256" width="3.75" style="1" customWidth="1"/>
    <col min="257" max="257" width="3.875" style="1" customWidth="1"/>
    <col min="258" max="258" width="4.125" style="1" customWidth="1"/>
    <col min="259" max="259" width="8.125" style="1" customWidth="1"/>
    <col min="260" max="260" width="8" style="1" customWidth="1"/>
    <col min="261" max="264" width="7.125" style="1" customWidth="1"/>
    <col min="265" max="265" width="6" style="1" customWidth="1"/>
    <col min="266" max="266" width="8" style="1" customWidth="1"/>
    <col min="267" max="267" width="6.375" style="1" customWidth="1"/>
    <col min="268" max="269" width="7.875" style="1" customWidth="1"/>
    <col min="270" max="270" width="8.125" style="1" customWidth="1"/>
    <col min="271" max="271" width="7.125" style="1" customWidth="1"/>
    <col min="272" max="272" width="8.125" style="1" customWidth="1"/>
    <col min="273" max="274" width="7.125" style="1" customWidth="1"/>
    <col min="275" max="275" width="5.125" style="1" customWidth="1"/>
    <col min="276" max="276" width="7.625" style="1" customWidth="1"/>
    <col min="277" max="278" width="8.125" style="1" customWidth="1"/>
    <col min="279" max="279" width="9.75" style="1" customWidth="1"/>
    <col min="280" max="280" width="29.875" style="1" customWidth="1"/>
    <col min="281" max="285" width="0" style="1" hidden="1" customWidth="1"/>
    <col min="286" max="506" width="7.375" style="1"/>
    <col min="507" max="507" width="24.125" style="1" customWidth="1"/>
    <col min="508" max="508" width="3.75" style="1" customWidth="1"/>
    <col min="509" max="509" width="8.375" style="1" customWidth="1"/>
    <col min="510" max="510" width="8" style="1" customWidth="1"/>
    <col min="511" max="512" width="3.75" style="1" customWidth="1"/>
    <col min="513" max="513" width="3.875" style="1" customWidth="1"/>
    <col min="514" max="514" width="4.125" style="1" customWidth="1"/>
    <col min="515" max="515" width="8.125" style="1" customWidth="1"/>
    <col min="516" max="516" width="8" style="1" customWidth="1"/>
    <col min="517" max="520" width="7.125" style="1" customWidth="1"/>
    <col min="521" max="521" width="6" style="1" customWidth="1"/>
    <col min="522" max="522" width="8" style="1" customWidth="1"/>
    <col min="523" max="523" width="6.375" style="1" customWidth="1"/>
    <col min="524" max="525" width="7.875" style="1" customWidth="1"/>
    <col min="526" max="526" width="8.125" style="1" customWidth="1"/>
    <col min="527" max="527" width="7.125" style="1" customWidth="1"/>
    <col min="528" max="528" width="8.125" style="1" customWidth="1"/>
    <col min="529" max="530" width="7.125" style="1" customWidth="1"/>
    <col min="531" max="531" width="5.125" style="1" customWidth="1"/>
    <col min="532" max="532" width="7.625" style="1" customWidth="1"/>
    <col min="533" max="534" width="8.125" style="1" customWidth="1"/>
    <col min="535" max="535" width="9.75" style="1" customWidth="1"/>
    <col min="536" max="536" width="29.875" style="1" customWidth="1"/>
    <col min="537" max="541" width="0" style="1" hidden="1" customWidth="1"/>
    <col min="542" max="762" width="7.375" style="1"/>
    <col min="763" max="763" width="24.125" style="1" customWidth="1"/>
    <col min="764" max="764" width="3.75" style="1" customWidth="1"/>
    <col min="765" max="765" width="8.375" style="1" customWidth="1"/>
    <col min="766" max="766" width="8" style="1" customWidth="1"/>
    <col min="767" max="768" width="3.75" style="1" customWidth="1"/>
    <col min="769" max="769" width="3.875" style="1" customWidth="1"/>
    <col min="770" max="770" width="4.125" style="1" customWidth="1"/>
    <col min="771" max="771" width="8.125" style="1" customWidth="1"/>
    <col min="772" max="772" width="8" style="1" customWidth="1"/>
    <col min="773" max="776" width="7.125" style="1" customWidth="1"/>
    <col min="777" max="777" width="6" style="1" customWidth="1"/>
    <col min="778" max="778" width="8" style="1" customWidth="1"/>
    <col min="779" max="779" width="6.375" style="1" customWidth="1"/>
    <col min="780" max="781" width="7.875" style="1" customWidth="1"/>
    <col min="782" max="782" width="8.125" style="1" customWidth="1"/>
    <col min="783" max="783" width="7.125" style="1" customWidth="1"/>
    <col min="784" max="784" width="8.125" style="1" customWidth="1"/>
    <col min="785" max="786" width="7.125" style="1" customWidth="1"/>
    <col min="787" max="787" width="5.125" style="1" customWidth="1"/>
    <col min="788" max="788" width="7.625" style="1" customWidth="1"/>
    <col min="789" max="790" width="8.125" style="1" customWidth="1"/>
    <col min="791" max="791" width="9.75" style="1" customWidth="1"/>
    <col min="792" max="792" width="29.875" style="1" customWidth="1"/>
    <col min="793" max="797" width="0" style="1" hidden="1" customWidth="1"/>
    <col min="798" max="1018" width="7.375" style="1"/>
    <col min="1019" max="1019" width="24.125" style="1" customWidth="1"/>
    <col min="1020" max="1020" width="3.75" style="1" customWidth="1"/>
    <col min="1021" max="1021" width="8.375" style="1" customWidth="1"/>
    <col min="1022" max="1022" width="8" style="1" customWidth="1"/>
    <col min="1023" max="1024" width="3.75" style="1" customWidth="1"/>
    <col min="1025" max="1025" width="3.875" style="1" customWidth="1"/>
    <col min="1026" max="1026" width="4.125" style="1" customWidth="1"/>
    <col min="1027" max="1027" width="8.125" style="1" customWidth="1"/>
    <col min="1028" max="1028" width="8" style="1" customWidth="1"/>
    <col min="1029" max="1032" width="7.125" style="1" customWidth="1"/>
    <col min="1033" max="1033" width="6" style="1" customWidth="1"/>
    <col min="1034" max="1034" width="8" style="1" customWidth="1"/>
    <col min="1035" max="1035" width="6.375" style="1" customWidth="1"/>
    <col min="1036" max="1037" width="7.875" style="1" customWidth="1"/>
    <col min="1038" max="1038" width="8.125" style="1" customWidth="1"/>
    <col min="1039" max="1039" width="7.125" style="1" customWidth="1"/>
    <col min="1040" max="1040" width="8.125" style="1" customWidth="1"/>
    <col min="1041" max="1042" width="7.125" style="1" customWidth="1"/>
    <col min="1043" max="1043" width="5.125" style="1" customWidth="1"/>
    <col min="1044" max="1044" width="7.625" style="1" customWidth="1"/>
    <col min="1045" max="1046" width="8.125" style="1" customWidth="1"/>
    <col min="1047" max="1047" width="9.75" style="1" customWidth="1"/>
    <col min="1048" max="1048" width="29.875" style="1" customWidth="1"/>
    <col min="1049" max="1053" width="0" style="1" hidden="1" customWidth="1"/>
    <col min="1054" max="1274" width="7.375" style="1"/>
    <col min="1275" max="1275" width="24.125" style="1" customWidth="1"/>
    <col min="1276" max="1276" width="3.75" style="1" customWidth="1"/>
    <col min="1277" max="1277" width="8.375" style="1" customWidth="1"/>
    <col min="1278" max="1278" width="8" style="1" customWidth="1"/>
    <col min="1279" max="1280" width="3.75" style="1" customWidth="1"/>
    <col min="1281" max="1281" width="3.875" style="1" customWidth="1"/>
    <col min="1282" max="1282" width="4.125" style="1" customWidth="1"/>
    <col min="1283" max="1283" width="8.125" style="1" customWidth="1"/>
    <col min="1284" max="1284" width="8" style="1" customWidth="1"/>
    <col min="1285" max="1288" width="7.125" style="1" customWidth="1"/>
    <col min="1289" max="1289" width="6" style="1" customWidth="1"/>
    <col min="1290" max="1290" width="8" style="1" customWidth="1"/>
    <col min="1291" max="1291" width="6.375" style="1" customWidth="1"/>
    <col min="1292" max="1293" width="7.875" style="1" customWidth="1"/>
    <col min="1294" max="1294" width="8.125" style="1" customWidth="1"/>
    <col min="1295" max="1295" width="7.125" style="1" customWidth="1"/>
    <col min="1296" max="1296" width="8.125" style="1" customWidth="1"/>
    <col min="1297" max="1298" width="7.125" style="1" customWidth="1"/>
    <col min="1299" max="1299" width="5.125" style="1" customWidth="1"/>
    <col min="1300" max="1300" width="7.625" style="1" customWidth="1"/>
    <col min="1301" max="1302" width="8.125" style="1" customWidth="1"/>
    <col min="1303" max="1303" width="9.75" style="1" customWidth="1"/>
    <col min="1304" max="1304" width="29.875" style="1" customWidth="1"/>
    <col min="1305" max="1309" width="0" style="1" hidden="1" customWidth="1"/>
    <col min="1310" max="1530" width="7.375" style="1"/>
    <col min="1531" max="1531" width="24.125" style="1" customWidth="1"/>
    <col min="1532" max="1532" width="3.75" style="1" customWidth="1"/>
    <col min="1533" max="1533" width="8.375" style="1" customWidth="1"/>
    <col min="1534" max="1534" width="8" style="1" customWidth="1"/>
    <col min="1535" max="1536" width="3.75" style="1" customWidth="1"/>
    <col min="1537" max="1537" width="3.875" style="1" customWidth="1"/>
    <col min="1538" max="1538" width="4.125" style="1" customWidth="1"/>
    <col min="1539" max="1539" width="8.125" style="1" customWidth="1"/>
    <col min="1540" max="1540" width="8" style="1" customWidth="1"/>
    <col min="1541" max="1544" width="7.125" style="1" customWidth="1"/>
    <col min="1545" max="1545" width="6" style="1" customWidth="1"/>
    <col min="1546" max="1546" width="8" style="1" customWidth="1"/>
    <col min="1547" max="1547" width="6.375" style="1" customWidth="1"/>
    <col min="1548" max="1549" width="7.875" style="1" customWidth="1"/>
    <col min="1550" max="1550" width="8.125" style="1" customWidth="1"/>
    <col min="1551" max="1551" width="7.125" style="1" customWidth="1"/>
    <col min="1552" max="1552" width="8.125" style="1" customWidth="1"/>
    <col min="1553" max="1554" width="7.125" style="1" customWidth="1"/>
    <col min="1555" max="1555" width="5.125" style="1" customWidth="1"/>
    <col min="1556" max="1556" width="7.625" style="1" customWidth="1"/>
    <col min="1557" max="1558" width="8.125" style="1" customWidth="1"/>
    <col min="1559" max="1559" width="9.75" style="1" customWidth="1"/>
    <col min="1560" max="1560" width="29.875" style="1" customWidth="1"/>
    <col min="1561" max="1565" width="0" style="1" hidden="1" customWidth="1"/>
    <col min="1566" max="1786" width="7.375" style="1"/>
    <col min="1787" max="1787" width="24.125" style="1" customWidth="1"/>
    <col min="1788" max="1788" width="3.75" style="1" customWidth="1"/>
    <col min="1789" max="1789" width="8.375" style="1" customWidth="1"/>
    <col min="1790" max="1790" width="8" style="1" customWidth="1"/>
    <col min="1791" max="1792" width="3.75" style="1" customWidth="1"/>
    <col min="1793" max="1793" width="3.875" style="1" customWidth="1"/>
    <col min="1794" max="1794" width="4.125" style="1" customWidth="1"/>
    <col min="1795" max="1795" width="8.125" style="1" customWidth="1"/>
    <col min="1796" max="1796" width="8" style="1" customWidth="1"/>
    <col min="1797" max="1800" width="7.125" style="1" customWidth="1"/>
    <col min="1801" max="1801" width="6" style="1" customWidth="1"/>
    <col min="1802" max="1802" width="8" style="1" customWidth="1"/>
    <col min="1803" max="1803" width="6.375" style="1" customWidth="1"/>
    <col min="1804" max="1805" width="7.875" style="1" customWidth="1"/>
    <col min="1806" max="1806" width="8.125" style="1" customWidth="1"/>
    <col min="1807" max="1807" width="7.125" style="1" customWidth="1"/>
    <col min="1808" max="1808" width="8.125" style="1" customWidth="1"/>
    <col min="1809" max="1810" width="7.125" style="1" customWidth="1"/>
    <col min="1811" max="1811" width="5.125" style="1" customWidth="1"/>
    <col min="1812" max="1812" width="7.625" style="1" customWidth="1"/>
    <col min="1813" max="1814" width="8.125" style="1" customWidth="1"/>
    <col min="1815" max="1815" width="9.75" style="1" customWidth="1"/>
    <col min="1816" max="1816" width="29.875" style="1" customWidth="1"/>
    <col min="1817" max="1821" width="0" style="1" hidden="1" customWidth="1"/>
    <col min="1822" max="2042" width="7.375" style="1"/>
    <col min="2043" max="2043" width="24.125" style="1" customWidth="1"/>
    <col min="2044" max="2044" width="3.75" style="1" customWidth="1"/>
    <col min="2045" max="2045" width="8.375" style="1" customWidth="1"/>
    <col min="2046" max="2046" width="8" style="1" customWidth="1"/>
    <col min="2047" max="2048" width="3.75" style="1" customWidth="1"/>
    <col min="2049" max="2049" width="3.875" style="1" customWidth="1"/>
    <col min="2050" max="2050" width="4.125" style="1" customWidth="1"/>
    <col min="2051" max="2051" width="8.125" style="1" customWidth="1"/>
    <col min="2052" max="2052" width="8" style="1" customWidth="1"/>
    <col min="2053" max="2056" width="7.125" style="1" customWidth="1"/>
    <col min="2057" max="2057" width="6" style="1" customWidth="1"/>
    <col min="2058" max="2058" width="8" style="1" customWidth="1"/>
    <col min="2059" max="2059" width="6.375" style="1" customWidth="1"/>
    <col min="2060" max="2061" width="7.875" style="1" customWidth="1"/>
    <col min="2062" max="2062" width="8.125" style="1" customWidth="1"/>
    <col min="2063" max="2063" width="7.125" style="1" customWidth="1"/>
    <col min="2064" max="2064" width="8.125" style="1" customWidth="1"/>
    <col min="2065" max="2066" width="7.125" style="1" customWidth="1"/>
    <col min="2067" max="2067" width="5.125" style="1" customWidth="1"/>
    <col min="2068" max="2068" width="7.625" style="1" customWidth="1"/>
    <col min="2069" max="2070" width="8.125" style="1" customWidth="1"/>
    <col min="2071" max="2071" width="9.75" style="1" customWidth="1"/>
    <col min="2072" max="2072" width="29.875" style="1" customWidth="1"/>
    <col min="2073" max="2077" width="0" style="1" hidden="1" customWidth="1"/>
    <col min="2078" max="2298" width="7.375" style="1"/>
    <col min="2299" max="2299" width="24.125" style="1" customWidth="1"/>
    <col min="2300" max="2300" width="3.75" style="1" customWidth="1"/>
    <col min="2301" max="2301" width="8.375" style="1" customWidth="1"/>
    <col min="2302" max="2302" width="8" style="1" customWidth="1"/>
    <col min="2303" max="2304" width="3.75" style="1" customWidth="1"/>
    <col min="2305" max="2305" width="3.875" style="1" customWidth="1"/>
    <col min="2306" max="2306" width="4.125" style="1" customWidth="1"/>
    <col min="2307" max="2307" width="8.125" style="1" customWidth="1"/>
    <col min="2308" max="2308" width="8" style="1" customWidth="1"/>
    <col min="2309" max="2312" width="7.125" style="1" customWidth="1"/>
    <col min="2313" max="2313" width="6" style="1" customWidth="1"/>
    <col min="2314" max="2314" width="8" style="1" customWidth="1"/>
    <col min="2315" max="2315" width="6.375" style="1" customWidth="1"/>
    <col min="2316" max="2317" width="7.875" style="1" customWidth="1"/>
    <col min="2318" max="2318" width="8.125" style="1" customWidth="1"/>
    <col min="2319" max="2319" width="7.125" style="1" customWidth="1"/>
    <col min="2320" max="2320" width="8.125" style="1" customWidth="1"/>
    <col min="2321" max="2322" width="7.125" style="1" customWidth="1"/>
    <col min="2323" max="2323" width="5.125" style="1" customWidth="1"/>
    <col min="2324" max="2324" width="7.625" style="1" customWidth="1"/>
    <col min="2325" max="2326" width="8.125" style="1" customWidth="1"/>
    <col min="2327" max="2327" width="9.75" style="1" customWidth="1"/>
    <col min="2328" max="2328" width="29.875" style="1" customWidth="1"/>
    <col min="2329" max="2333" width="0" style="1" hidden="1" customWidth="1"/>
    <col min="2334" max="2554" width="7.375" style="1"/>
    <col min="2555" max="2555" width="24.125" style="1" customWidth="1"/>
    <col min="2556" max="2556" width="3.75" style="1" customWidth="1"/>
    <col min="2557" max="2557" width="8.375" style="1" customWidth="1"/>
    <col min="2558" max="2558" width="8" style="1" customWidth="1"/>
    <col min="2559" max="2560" width="3.75" style="1" customWidth="1"/>
    <col min="2561" max="2561" width="3.875" style="1" customWidth="1"/>
    <col min="2562" max="2562" width="4.125" style="1" customWidth="1"/>
    <col min="2563" max="2563" width="8.125" style="1" customWidth="1"/>
    <col min="2564" max="2564" width="8" style="1" customWidth="1"/>
    <col min="2565" max="2568" width="7.125" style="1" customWidth="1"/>
    <col min="2569" max="2569" width="6" style="1" customWidth="1"/>
    <col min="2570" max="2570" width="8" style="1" customWidth="1"/>
    <col min="2571" max="2571" width="6.375" style="1" customWidth="1"/>
    <col min="2572" max="2573" width="7.875" style="1" customWidth="1"/>
    <col min="2574" max="2574" width="8.125" style="1" customWidth="1"/>
    <col min="2575" max="2575" width="7.125" style="1" customWidth="1"/>
    <col min="2576" max="2576" width="8.125" style="1" customWidth="1"/>
    <col min="2577" max="2578" width="7.125" style="1" customWidth="1"/>
    <col min="2579" max="2579" width="5.125" style="1" customWidth="1"/>
    <col min="2580" max="2580" width="7.625" style="1" customWidth="1"/>
    <col min="2581" max="2582" width="8.125" style="1" customWidth="1"/>
    <col min="2583" max="2583" width="9.75" style="1" customWidth="1"/>
    <col min="2584" max="2584" width="29.875" style="1" customWidth="1"/>
    <col min="2585" max="2589" width="0" style="1" hidden="1" customWidth="1"/>
    <col min="2590" max="2810" width="7.375" style="1"/>
    <col min="2811" max="2811" width="24.125" style="1" customWidth="1"/>
    <col min="2812" max="2812" width="3.75" style="1" customWidth="1"/>
    <col min="2813" max="2813" width="8.375" style="1" customWidth="1"/>
    <col min="2814" max="2814" width="8" style="1" customWidth="1"/>
    <col min="2815" max="2816" width="3.75" style="1" customWidth="1"/>
    <col min="2817" max="2817" width="3.875" style="1" customWidth="1"/>
    <col min="2818" max="2818" width="4.125" style="1" customWidth="1"/>
    <col min="2819" max="2819" width="8.125" style="1" customWidth="1"/>
    <col min="2820" max="2820" width="8" style="1" customWidth="1"/>
    <col min="2821" max="2824" width="7.125" style="1" customWidth="1"/>
    <col min="2825" max="2825" width="6" style="1" customWidth="1"/>
    <col min="2826" max="2826" width="8" style="1" customWidth="1"/>
    <col min="2827" max="2827" width="6.375" style="1" customWidth="1"/>
    <col min="2828" max="2829" width="7.875" style="1" customWidth="1"/>
    <col min="2830" max="2830" width="8.125" style="1" customWidth="1"/>
    <col min="2831" max="2831" width="7.125" style="1" customWidth="1"/>
    <col min="2832" max="2832" width="8.125" style="1" customWidth="1"/>
    <col min="2833" max="2834" width="7.125" style="1" customWidth="1"/>
    <col min="2835" max="2835" width="5.125" style="1" customWidth="1"/>
    <col min="2836" max="2836" width="7.625" style="1" customWidth="1"/>
    <col min="2837" max="2838" width="8.125" style="1" customWidth="1"/>
    <col min="2839" max="2839" width="9.75" style="1" customWidth="1"/>
    <col min="2840" max="2840" width="29.875" style="1" customWidth="1"/>
    <col min="2841" max="2845" width="0" style="1" hidden="1" customWidth="1"/>
    <col min="2846" max="3066" width="7.375" style="1"/>
    <col min="3067" max="3067" width="24.125" style="1" customWidth="1"/>
    <col min="3068" max="3068" width="3.75" style="1" customWidth="1"/>
    <col min="3069" max="3069" width="8.375" style="1" customWidth="1"/>
    <col min="3070" max="3070" width="8" style="1" customWidth="1"/>
    <col min="3071" max="3072" width="3.75" style="1" customWidth="1"/>
    <col min="3073" max="3073" width="3.875" style="1" customWidth="1"/>
    <col min="3074" max="3074" width="4.125" style="1" customWidth="1"/>
    <col min="3075" max="3075" width="8.125" style="1" customWidth="1"/>
    <col min="3076" max="3076" width="8" style="1" customWidth="1"/>
    <col min="3077" max="3080" width="7.125" style="1" customWidth="1"/>
    <col min="3081" max="3081" width="6" style="1" customWidth="1"/>
    <col min="3082" max="3082" width="8" style="1" customWidth="1"/>
    <col min="3083" max="3083" width="6.375" style="1" customWidth="1"/>
    <col min="3084" max="3085" width="7.875" style="1" customWidth="1"/>
    <col min="3086" max="3086" width="8.125" style="1" customWidth="1"/>
    <col min="3087" max="3087" width="7.125" style="1" customWidth="1"/>
    <col min="3088" max="3088" width="8.125" style="1" customWidth="1"/>
    <col min="3089" max="3090" width="7.125" style="1" customWidth="1"/>
    <col min="3091" max="3091" width="5.125" style="1" customWidth="1"/>
    <col min="3092" max="3092" width="7.625" style="1" customWidth="1"/>
    <col min="3093" max="3094" width="8.125" style="1" customWidth="1"/>
    <col min="3095" max="3095" width="9.75" style="1" customWidth="1"/>
    <col min="3096" max="3096" width="29.875" style="1" customWidth="1"/>
    <col min="3097" max="3101" width="0" style="1" hidden="1" customWidth="1"/>
    <col min="3102" max="3322" width="7.375" style="1"/>
    <col min="3323" max="3323" width="24.125" style="1" customWidth="1"/>
    <col min="3324" max="3324" width="3.75" style="1" customWidth="1"/>
    <col min="3325" max="3325" width="8.375" style="1" customWidth="1"/>
    <col min="3326" max="3326" width="8" style="1" customWidth="1"/>
    <col min="3327" max="3328" width="3.75" style="1" customWidth="1"/>
    <col min="3329" max="3329" width="3.875" style="1" customWidth="1"/>
    <col min="3330" max="3330" width="4.125" style="1" customWidth="1"/>
    <col min="3331" max="3331" width="8.125" style="1" customWidth="1"/>
    <col min="3332" max="3332" width="8" style="1" customWidth="1"/>
    <col min="3333" max="3336" width="7.125" style="1" customWidth="1"/>
    <col min="3337" max="3337" width="6" style="1" customWidth="1"/>
    <col min="3338" max="3338" width="8" style="1" customWidth="1"/>
    <col min="3339" max="3339" width="6.375" style="1" customWidth="1"/>
    <col min="3340" max="3341" width="7.875" style="1" customWidth="1"/>
    <col min="3342" max="3342" width="8.125" style="1" customWidth="1"/>
    <col min="3343" max="3343" width="7.125" style="1" customWidth="1"/>
    <col min="3344" max="3344" width="8.125" style="1" customWidth="1"/>
    <col min="3345" max="3346" width="7.125" style="1" customWidth="1"/>
    <col min="3347" max="3347" width="5.125" style="1" customWidth="1"/>
    <col min="3348" max="3348" width="7.625" style="1" customWidth="1"/>
    <col min="3349" max="3350" width="8.125" style="1" customWidth="1"/>
    <col min="3351" max="3351" width="9.75" style="1" customWidth="1"/>
    <col min="3352" max="3352" width="29.875" style="1" customWidth="1"/>
    <col min="3353" max="3357" width="0" style="1" hidden="1" customWidth="1"/>
    <col min="3358" max="3578" width="7.375" style="1"/>
    <col min="3579" max="3579" width="24.125" style="1" customWidth="1"/>
    <col min="3580" max="3580" width="3.75" style="1" customWidth="1"/>
    <col min="3581" max="3581" width="8.375" style="1" customWidth="1"/>
    <col min="3582" max="3582" width="8" style="1" customWidth="1"/>
    <col min="3583" max="3584" width="3.75" style="1" customWidth="1"/>
    <col min="3585" max="3585" width="3.875" style="1" customWidth="1"/>
    <col min="3586" max="3586" width="4.125" style="1" customWidth="1"/>
    <col min="3587" max="3587" width="8.125" style="1" customWidth="1"/>
    <col min="3588" max="3588" width="8" style="1" customWidth="1"/>
    <col min="3589" max="3592" width="7.125" style="1" customWidth="1"/>
    <col min="3593" max="3593" width="6" style="1" customWidth="1"/>
    <col min="3594" max="3594" width="8" style="1" customWidth="1"/>
    <col min="3595" max="3595" width="6.375" style="1" customWidth="1"/>
    <col min="3596" max="3597" width="7.875" style="1" customWidth="1"/>
    <col min="3598" max="3598" width="8.125" style="1" customWidth="1"/>
    <col min="3599" max="3599" width="7.125" style="1" customWidth="1"/>
    <col min="3600" max="3600" width="8.125" style="1" customWidth="1"/>
    <col min="3601" max="3602" width="7.125" style="1" customWidth="1"/>
    <col min="3603" max="3603" width="5.125" style="1" customWidth="1"/>
    <col min="3604" max="3604" width="7.625" style="1" customWidth="1"/>
    <col min="3605" max="3606" width="8.125" style="1" customWidth="1"/>
    <col min="3607" max="3607" width="9.75" style="1" customWidth="1"/>
    <col min="3608" max="3608" width="29.875" style="1" customWidth="1"/>
    <col min="3609" max="3613" width="0" style="1" hidden="1" customWidth="1"/>
    <col min="3614" max="3834" width="7.375" style="1"/>
    <col min="3835" max="3835" width="24.125" style="1" customWidth="1"/>
    <col min="3836" max="3836" width="3.75" style="1" customWidth="1"/>
    <col min="3837" max="3837" width="8.375" style="1" customWidth="1"/>
    <col min="3838" max="3838" width="8" style="1" customWidth="1"/>
    <col min="3839" max="3840" width="3.75" style="1" customWidth="1"/>
    <col min="3841" max="3841" width="3.875" style="1" customWidth="1"/>
    <col min="3842" max="3842" width="4.125" style="1" customWidth="1"/>
    <col min="3843" max="3843" width="8.125" style="1" customWidth="1"/>
    <col min="3844" max="3844" width="8" style="1" customWidth="1"/>
    <col min="3845" max="3848" width="7.125" style="1" customWidth="1"/>
    <col min="3849" max="3849" width="6" style="1" customWidth="1"/>
    <col min="3850" max="3850" width="8" style="1" customWidth="1"/>
    <col min="3851" max="3851" width="6.375" style="1" customWidth="1"/>
    <col min="3852" max="3853" width="7.875" style="1" customWidth="1"/>
    <col min="3854" max="3854" width="8.125" style="1" customWidth="1"/>
    <col min="3855" max="3855" width="7.125" style="1" customWidth="1"/>
    <col min="3856" max="3856" width="8.125" style="1" customWidth="1"/>
    <col min="3857" max="3858" width="7.125" style="1" customWidth="1"/>
    <col min="3859" max="3859" width="5.125" style="1" customWidth="1"/>
    <col min="3860" max="3860" width="7.625" style="1" customWidth="1"/>
    <col min="3861" max="3862" width="8.125" style="1" customWidth="1"/>
    <col min="3863" max="3863" width="9.75" style="1" customWidth="1"/>
    <col min="3864" max="3864" width="29.875" style="1" customWidth="1"/>
    <col min="3865" max="3869" width="0" style="1" hidden="1" customWidth="1"/>
    <col min="3870" max="4090" width="7.375" style="1"/>
    <col min="4091" max="4091" width="24.125" style="1" customWidth="1"/>
    <col min="4092" max="4092" width="3.75" style="1" customWidth="1"/>
    <col min="4093" max="4093" width="8.375" style="1" customWidth="1"/>
    <col min="4094" max="4094" width="8" style="1" customWidth="1"/>
    <col min="4095" max="4096" width="3.75" style="1" customWidth="1"/>
    <col min="4097" max="4097" width="3.875" style="1" customWidth="1"/>
    <col min="4098" max="4098" width="4.125" style="1" customWidth="1"/>
    <col min="4099" max="4099" width="8.125" style="1" customWidth="1"/>
    <col min="4100" max="4100" width="8" style="1" customWidth="1"/>
    <col min="4101" max="4104" width="7.125" style="1" customWidth="1"/>
    <col min="4105" max="4105" width="6" style="1" customWidth="1"/>
    <col min="4106" max="4106" width="8" style="1" customWidth="1"/>
    <col min="4107" max="4107" width="6.375" style="1" customWidth="1"/>
    <col min="4108" max="4109" width="7.875" style="1" customWidth="1"/>
    <col min="4110" max="4110" width="8.125" style="1" customWidth="1"/>
    <col min="4111" max="4111" width="7.125" style="1" customWidth="1"/>
    <col min="4112" max="4112" width="8.125" style="1" customWidth="1"/>
    <col min="4113" max="4114" width="7.125" style="1" customWidth="1"/>
    <col min="4115" max="4115" width="5.125" style="1" customWidth="1"/>
    <col min="4116" max="4116" width="7.625" style="1" customWidth="1"/>
    <col min="4117" max="4118" width="8.125" style="1" customWidth="1"/>
    <col min="4119" max="4119" width="9.75" style="1" customWidth="1"/>
    <col min="4120" max="4120" width="29.875" style="1" customWidth="1"/>
    <col min="4121" max="4125" width="0" style="1" hidden="1" customWidth="1"/>
    <col min="4126" max="4346" width="7.375" style="1"/>
    <col min="4347" max="4347" width="24.125" style="1" customWidth="1"/>
    <col min="4348" max="4348" width="3.75" style="1" customWidth="1"/>
    <col min="4349" max="4349" width="8.375" style="1" customWidth="1"/>
    <col min="4350" max="4350" width="8" style="1" customWidth="1"/>
    <col min="4351" max="4352" width="3.75" style="1" customWidth="1"/>
    <col min="4353" max="4353" width="3.875" style="1" customWidth="1"/>
    <col min="4354" max="4354" width="4.125" style="1" customWidth="1"/>
    <col min="4355" max="4355" width="8.125" style="1" customWidth="1"/>
    <col min="4356" max="4356" width="8" style="1" customWidth="1"/>
    <col min="4357" max="4360" width="7.125" style="1" customWidth="1"/>
    <col min="4361" max="4361" width="6" style="1" customWidth="1"/>
    <col min="4362" max="4362" width="8" style="1" customWidth="1"/>
    <col min="4363" max="4363" width="6.375" style="1" customWidth="1"/>
    <col min="4364" max="4365" width="7.875" style="1" customWidth="1"/>
    <col min="4366" max="4366" width="8.125" style="1" customWidth="1"/>
    <col min="4367" max="4367" width="7.125" style="1" customWidth="1"/>
    <col min="4368" max="4368" width="8.125" style="1" customWidth="1"/>
    <col min="4369" max="4370" width="7.125" style="1" customWidth="1"/>
    <col min="4371" max="4371" width="5.125" style="1" customWidth="1"/>
    <col min="4372" max="4372" width="7.625" style="1" customWidth="1"/>
    <col min="4373" max="4374" width="8.125" style="1" customWidth="1"/>
    <col min="4375" max="4375" width="9.75" style="1" customWidth="1"/>
    <col min="4376" max="4376" width="29.875" style="1" customWidth="1"/>
    <col min="4377" max="4381" width="0" style="1" hidden="1" customWidth="1"/>
    <col min="4382" max="4602" width="7.375" style="1"/>
    <col min="4603" max="4603" width="24.125" style="1" customWidth="1"/>
    <col min="4604" max="4604" width="3.75" style="1" customWidth="1"/>
    <col min="4605" max="4605" width="8.375" style="1" customWidth="1"/>
    <col min="4606" max="4606" width="8" style="1" customWidth="1"/>
    <col min="4607" max="4608" width="3.75" style="1" customWidth="1"/>
    <col min="4609" max="4609" width="3.875" style="1" customWidth="1"/>
    <col min="4610" max="4610" width="4.125" style="1" customWidth="1"/>
    <col min="4611" max="4611" width="8.125" style="1" customWidth="1"/>
    <col min="4612" max="4612" width="8" style="1" customWidth="1"/>
    <col min="4613" max="4616" width="7.125" style="1" customWidth="1"/>
    <col min="4617" max="4617" width="6" style="1" customWidth="1"/>
    <col min="4618" max="4618" width="8" style="1" customWidth="1"/>
    <col min="4619" max="4619" width="6.375" style="1" customWidth="1"/>
    <col min="4620" max="4621" width="7.875" style="1" customWidth="1"/>
    <col min="4622" max="4622" width="8.125" style="1" customWidth="1"/>
    <col min="4623" max="4623" width="7.125" style="1" customWidth="1"/>
    <col min="4624" max="4624" width="8.125" style="1" customWidth="1"/>
    <col min="4625" max="4626" width="7.125" style="1" customWidth="1"/>
    <col min="4627" max="4627" width="5.125" style="1" customWidth="1"/>
    <col min="4628" max="4628" width="7.625" style="1" customWidth="1"/>
    <col min="4629" max="4630" width="8.125" style="1" customWidth="1"/>
    <col min="4631" max="4631" width="9.75" style="1" customWidth="1"/>
    <col min="4632" max="4632" width="29.875" style="1" customWidth="1"/>
    <col min="4633" max="4637" width="0" style="1" hidden="1" customWidth="1"/>
    <col min="4638" max="4858" width="7.375" style="1"/>
    <col min="4859" max="4859" width="24.125" style="1" customWidth="1"/>
    <col min="4860" max="4860" width="3.75" style="1" customWidth="1"/>
    <col min="4861" max="4861" width="8.375" style="1" customWidth="1"/>
    <col min="4862" max="4862" width="8" style="1" customWidth="1"/>
    <col min="4863" max="4864" width="3.75" style="1" customWidth="1"/>
    <col min="4865" max="4865" width="3.875" style="1" customWidth="1"/>
    <col min="4866" max="4866" width="4.125" style="1" customWidth="1"/>
    <col min="4867" max="4867" width="8.125" style="1" customWidth="1"/>
    <col min="4868" max="4868" width="8" style="1" customWidth="1"/>
    <col min="4869" max="4872" width="7.125" style="1" customWidth="1"/>
    <col min="4873" max="4873" width="6" style="1" customWidth="1"/>
    <col min="4874" max="4874" width="8" style="1" customWidth="1"/>
    <col min="4875" max="4875" width="6.375" style="1" customWidth="1"/>
    <col min="4876" max="4877" width="7.875" style="1" customWidth="1"/>
    <col min="4878" max="4878" width="8.125" style="1" customWidth="1"/>
    <col min="4879" max="4879" width="7.125" style="1" customWidth="1"/>
    <col min="4880" max="4880" width="8.125" style="1" customWidth="1"/>
    <col min="4881" max="4882" width="7.125" style="1" customWidth="1"/>
    <col min="4883" max="4883" width="5.125" style="1" customWidth="1"/>
    <col min="4884" max="4884" width="7.625" style="1" customWidth="1"/>
    <col min="4885" max="4886" width="8.125" style="1" customWidth="1"/>
    <col min="4887" max="4887" width="9.75" style="1" customWidth="1"/>
    <col min="4888" max="4888" width="29.875" style="1" customWidth="1"/>
    <col min="4889" max="4893" width="0" style="1" hidden="1" customWidth="1"/>
    <col min="4894" max="5114" width="7.375" style="1"/>
    <col min="5115" max="5115" width="24.125" style="1" customWidth="1"/>
    <col min="5116" max="5116" width="3.75" style="1" customWidth="1"/>
    <col min="5117" max="5117" width="8.375" style="1" customWidth="1"/>
    <col min="5118" max="5118" width="8" style="1" customWidth="1"/>
    <col min="5119" max="5120" width="3.75" style="1" customWidth="1"/>
    <col min="5121" max="5121" width="3.875" style="1" customWidth="1"/>
    <col min="5122" max="5122" width="4.125" style="1" customWidth="1"/>
    <col min="5123" max="5123" width="8.125" style="1" customWidth="1"/>
    <col min="5124" max="5124" width="8" style="1" customWidth="1"/>
    <col min="5125" max="5128" width="7.125" style="1" customWidth="1"/>
    <col min="5129" max="5129" width="6" style="1" customWidth="1"/>
    <col min="5130" max="5130" width="8" style="1" customWidth="1"/>
    <col min="5131" max="5131" width="6.375" style="1" customWidth="1"/>
    <col min="5132" max="5133" width="7.875" style="1" customWidth="1"/>
    <col min="5134" max="5134" width="8.125" style="1" customWidth="1"/>
    <col min="5135" max="5135" width="7.125" style="1" customWidth="1"/>
    <col min="5136" max="5136" width="8.125" style="1" customWidth="1"/>
    <col min="5137" max="5138" width="7.125" style="1" customWidth="1"/>
    <col min="5139" max="5139" width="5.125" style="1" customWidth="1"/>
    <col min="5140" max="5140" width="7.625" style="1" customWidth="1"/>
    <col min="5141" max="5142" width="8.125" style="1" customWidth="1"/>
    <col min="5143" max="5143" width="9.75" style="1" customWidth="1"/>
    <col min="5144" max="5144" width="29.875" style="1" customWidth="1"/>
    <col min="5145" max="5149" width="0" style="1" hidden="1" customWidth="1"/>
    <col min="5150" max="5370" width="7.375" style="1"/>
    <col min="5371" max="5371" width="24.125" style="1" customWidth="1"/>
    <col min="5372" max="5372" width="3.75" style="1" customWidth="1"/>
    <col min="5373" max="5373" width="8.375" style="1" customWidth="1"/>
    <col min="5374" max="5374" width="8" style="1" customWidth="1"/>
    <col min="5375" max="5376" width="3.75" style="1" customWidth="1"/>
    <col min="5377" max="5377" width="3.875" style="1" customWidth="1"/>
    <col min="5378" max="5378" width="4.125" style="1" customWidth="1"/>
    <col min="5379" max="5379" width="8.125" style="1" customWidth="1"/>
    <col min="5380" max="5380" width="8" style="1" customWidth="1"/>
    <col min="5381" max="5384" width="7.125" style="1" customWidth="1"/>
    <col min="5385" max="5385" width="6" style="1" customWidth="1"/>
    <col min="5386" max="5386" width="8" style="1" customWidth="1"/>
    <col min="5387" max="5387" width="6.375" style="1" customWidth="1"/>
    <col min="5388" max="5389" width="7.875" style="1" customWidth="1"/>
    <col min="5390" max="5390" width="8.125" style="1" customWidth="1"/>
    <col min="5391" max="5391" width="7.125" style="1" customWidth="1"/>
    <col min="5392" max="5392" width="8.125" style="1" customWidth="1"/>
    <col min="5393" max="5394" width="7.125" style="1" customWidth="1"/>
    <col min="5395" max="5395" width="5.125" style="1" customWidth="1"/>
    <col min="5396" max="5396" width="7.625" style="1" customWidth="1"/>
    <col min="5397" max="5398" width="8.125" style="1" customWidth="1"/>
    <col min="5399" max="5399" width="9.75" style="1" customWidth="1"/>
    <col min="5400" max="5400" width="29.875" style="1" customWidth="1"/>
    <col min="5401" max="5405" width="0" style="1" hidden="1" customWidth="1"/>
    <col min="5406" max="5626" width="7.375" style="1"/>
    <col min="5627" max="5627" width="24.125" style="1" customWidth="1"/>
    <col min="5628" max="5628" width="3.75" style="1" customWidth="1"/>
    <col min="5629" max="5629" width="8.375" style="1" customWidth="1"/>
    <col min="5630" max="5630" width="8" style="1" customWidth="1"/>
    <col min="5631" max="5632" width="3.75" style="1" customWidth="1"/>
    <col min="5633" max="5633" width="3.875" style="1" customWidth="1"/>
    <col min="5634" max="5634" width="4.125" style="1" customWidth="1"/>
    <col min="5635" max="5635" width="8.125" style="1" customWidth="1"/>
    <col min="5636" max="5636" width="8" style="1" customWidth="1"/>
    <col min="5637" max="5640" width="7.125" style="1" customWidth="1"/>
    <col min="5641" max="5641" width="6" style="1" customWidth="1"/>
    <col min="5642" max="5642" width="8" style="1" customWidth="1"/>
    <col min="5643" max="5643" width="6.375" style="1" customWidth="1"/>
    <col min="5644" max="5645" width="7.875" style="1" customWidth="1"/>
    <col min="5646" max="5646" width="8.125" style="1" customWidth="1"/>
    <col min="5647" max="5647" width="7.125" style="1" customWidth="1"/>
    <col min="5648" max="5648" width="8.125" style="1" customWidth="1"/>
    <col min="5649" max="5650" width="7.125" style="1" customWidth="1"/>
    <col min="5651" max="5651" width="5.125" style="1" customWidth="1"/>
    <col min="5652" max="5652" width="7.625" style="1" customWidth="1"/>
    <col min="5653" max="5654" width="8.125" style="1" customWidth="1"/>
    <col min="5655" max="5655" width="9.75" style="1" customWidth="1"/>
    <col min="5656" max="5656" width="29.875" style="1" customWidth="1"/>
    <col min="5657" max="5661" width="0" style="1" hidden="1" customWidth="1"/>
    <col min="5662" max="5882" width="7.375" style="1"/>
    <col min="5883" max="5883" width="24.125" style="1" customWidth="1"/>
    <col min="5884" max="5884" width="3.75" style="1" customWidth="1"/>
    <col min="5885" max="5885" width="8.375" style="1" customWidth="1"/>
    <col min="5886" max="5886" width="8" style="1" customWidth="1"/>
    <col min="5887" max="5888" width="3.75" style="1" customWidth="1"/>
    <col min="5889" max="5889" width="3.875" style="1" customWidth="1"/>
    <col min="5890" max="5890" width="4.125" style="1" customWidth="1"/>
    <col min="5891" max="5891" width="8.125" style="1" customWidth="1"/>
    <col min="5892" max="5892" width="8" style="1" customWidth="1"/>
    <col min="5893" max="5896" width="7.125" style="1" customWidth="1"/>
    <col min="5897" max="5897" width="6" style="1" customWidth="1"/>
    <col min="5898" max="5898" width="8" style="1" customWidth="1"/>
    <col min="5899" max="5899" width="6.375" style="1" customWidth="1"/>
    <col min="5900" max="5901" width="7.875" style="1" customWidth="1"/>
    <col min="5902" max="5902" width="8.125" style="1" customWidth="1"/>
    <col min="5903" max="5903" width="7.125" style="1" customWidth="1"/>
    <col min="5904" max="5904" width="8.125" style="1" customWidth="1"/>
    <col min="5905" max="5906" width="7.125" style="1" customWidth="1"/>
    <col min="5907" max="5907" width="5.125" style="1" customWidth="1"/>
    <col min="5908" max="5908" width="7.625" style="1" customWidth="1"/>
    <col min="5909" max="5910" width="8.125" style="1" customWidth="1"/>
    <col min="5911" max="5911" width="9.75" style="1" customWidth="1"/>
    <col min="5912" max="5912" width="29.875" style="1" customWidth="1"/>
    <col min="5913" max="5917" width="0" style="1" hidden="1" customWidth="1"/>
    <col min="5918" max="6138" width="7.375" style="1"/>
    <col min="6139" max="6139" width="24.125" style="1" customWidth="1"/>
    <col min="6140" max="6140" width="3.75" style="1" customWidth="1"/>
    <col min="6141" max="6141" width="8.375" style="1" customWidth="1"/>
    <col min="6142" max="6142" width="8" style="1" customWidth="1"/>
    <col min="6143" max="6144" width="3.75" style="1" customWidth="1"/>
    <col min="6145" max="6145" width="3.875" style="1" customWidth="1"/>
    <col min="6146" max="6146" width="4.125" style="1" customWidth="1"/>
    <col min="6147" max="6147" width="8.125" style="1" customWidth="1"/>
    <col min="6148" max="6148" width="8" style="1" customWidth="1"/>
    <col min="6149" max="6152" width="7.125" style="1" customWidth="1"/>
    <col min="6153" max="6153" width="6" style="1" customWidth="1"/>
    <col min="6154" max="6154" width="8" style="1" customWidth="1"/>
    <col min="6155" max="6155" width="6.375" style="1" customWidth="1"/>
    <col min="6156" max="6157" width="7.875" style="1" customWidth="1"/>
    <col min="6158" max="6158" width="8.125" style="1" customWidth="1"/>
    <col min="6159" max="6159" width="7.125" style="1" customWidth="1"/>
    <col min="6160" max="6160" width="8.125" style="1" customWidth="1"/>
    <col min="6161" max="6162" width="7.125" style="1" customWidth="1"/>
    <col min="6163" max="6163" width="5.125" style="1" customWidth="1"/>
    <col min="6164" max="6164" width="7.625" style="1" customWidth="1"/>
    <col min="6165" max="6166" width="8.125" style="1" customWidth="1"/>
    <col min="6167" max="6167" width="9.75" style="1" customWidth="1"/>
    <col min="6168" max="6168" width="29.875" style="1" customWidth="1"/>
    <col min="6169" max="6173" width="0" style="1" hidden="1" customWidth="1"/>
    <col min="6174" max="6394" width="7.375" style="1"/>
    <col min="6395" max="6395" width="24.125" style="1" customWidth="1"/>
    <col min="6396" max="6396" width="3.75" style="1" customWidth="1"/>
    <col min="6397" max="6397" width="8.375" style="1" customWidth="1"/>
    <col min="6398" max="6398" width="8" style="1" customWidth="1"/>
    <col min="6399" max="6400" width="3.75" style="1" customWidth="1"/>
    <col min="6401" max="6401" width="3.875" style="1" customWidth="1"/>
    <col min="6402" max="6402" width="4.125" style="1" customWidth="1"/>
    <col min="6403" max="6403" width="8.125" style="1" customWidth="1"/>
    <col min="6404" max="6404" width="8" style="1" customWidth="1"/>
    <col min="6405" max="6408" width="7.125" style="1" customWidth="1"/>
    <col min="6409" max="6409" width="6" style="1" customWidth="1"/>
    <col min="6410" max="6410" width="8" style="1" customWidth="1"/>
    <col min="6411" max="6411" width="6.375" style="1" customWidth="1"/>
    <col min="6412" max="6413" width="7.875" style="1" customWidth="1"/>
    <col min="6414" max="6414" width="8.125" style="1" customWidth="1"/>
    <col min="6415" max="6415" width="7.125" style="1" customWidth="1"/>
    <col min="6416" max="6416" width="8.125" style="1" customWidth="1"/>
    <col min="6417" max="6418" width="7.125" style="1" customWidth="1"/>
    <col min="6419" max="6419" width="5.125" style="1" customWidth="1"/>
    <col min="6420" max="6420" width="7.625" style="1" customWidth="1"/>
    <col min="6421" max="6422" width="8.125" style="1" customWidth="1"/>
    <col min="6423" max="6423" width="9.75" style="1" customWidth="1"/>
    <col min="6424" max="6424" width="29.875" style="1" customWidth="1"/>
    <col min="6425" max="6429" width="0" style="1" hidden="1" customWidth="1"/>
    <col min="6430" max="6650" width="7.375" style="1"/>
    <col min="6651" max="6651" width="24.125" style="1" customWidth="1"/>
    <col min="6652" max="6652" width="3.75" style="1" customWidth="1"/>
    <col min="6653" max="6653" width="8.375" style="1" customWidth="1"/>
    <col min="6654" max="6654" width="8" style="1" customWidth="1"/>
    <col min="6655" max="6656" width="3.75" style="1" customWidth="1"/>
    <col min="6657" max="6657" width="3.875" style="1" customWidth="1"/>
    <col min="6658" max="6658" width="4.125" style="1" customWidth="1"/>
    <col min="6659" max="6659" width="8.125" style="1" customWidth="1"/>
    <col min="6660" max="6660" width="8" style="1" customWidth="1"/>
    <col min="6661" max="6664" width="7.125" style="1" customWidth="1"/>
    <col min="6665" max="6665" width="6" style="1" customWidth="1"/>
    <col min="6666" max="6666" width="8" style="1" customWidth="1"/>
    <col min="6667" max="6667" width="6.375" style="1" customWidth="1"/>
    <col min="6668" max="6669" width="7.875" style="1" customWidth="1"/>
    <col min="6670" max="6670" width="8.125" style="1" customWidth="1"/>
    <col min="6671" max="6671" width="7.125" style="1" customWidth="1"/>
    <col min="6672" max="6672" width="8.125" style="1" customWidth="1"/>
    <col min="6673" max="6674" width="7.125" style="1" customWidth="1"/>
    <col min="6675" max="6675" width="5.125" style="1" customWidth="1"/>
    <col min="6676" max="6676" width="7.625" style="1" customWidth="1"/>
    <col min="6677" max="6678" width="8.125" style="1" customWidth="1"/>
    <col min="6679" max="6679" width="9.75" style="1" customWidth="1"/>
    <col min="6680" max="6680" width="29.875" style="1" customWidth="1"/>
    <col min="6681" max="6685" width="0" style="1" hidden="1" customWidth="1"/>
    <col min="6686" max="6906" width="7.375" style="1"/>
    <col min="6907" max="6907" width="24.125" style="1" customWidth="1"/>
    <col min="6908" max="6908" width="3.75" style="1" customWidth="1"/>
    <col min="6909" max="6909" width="8.375" style="1" customWidth="1"/>
    <col min="6910" max="6910" width="8" style="1" customWidth="1"/>
    <col min="6911" max="6912" width="3.75" style="1" customWidth="1"/>
    <col min="6913" max="6913" width="3.875" style="1" customWidth="1"/>
    <col min="6914" max="6914" width="4.125" style="1" customWidth="1"/>
    <col min="6915" max="6915" width="8.125" style="1" customWidth="1"/>
    <col min="6916" max="6916" width="8" style="1" customWidth="1"/>
    <col min="6917" max="6920" width="7.125" style="1" customWidth="1"/>
    <col min="6921" max="6921" width="6" style="1" customWidth="1"/>
    <col min="6922" max="6922" width="8" style="1" customWidth="1"/>
    <col min="6923" max="6923" width="6.375" style="1" customWidth="1"/>
    <col min="6924" max="6925" width="7.875" style="1" customWidth="1"/>
    <col min="6926" max="6926" width="8.125" style="1" customWidth="1"/>
    <col min="6927" max="6927" width="7.125" style="1" customWidth="1"/>
    <col min="6928" max="6928" width="8.125" style="1" customWidth="1"/>
    <col min="6929" max="6930" width="7.125" style="1" customWidth="1"/>
    <col min="6931" max="6931" width="5.125" style="1" customWidth="1"/>
    <col min="6932" max="6932" width="7.625" style="1" customWidth="1"/>
    <col min="6933" max="6934" width="8.125" style="1" customWidth="1"/>
    <col min="6935" max="6935" width="9.75" style="1" customWidth="1"/>
    <col min="6936" max="6936" width="29.875" style="1" customWidth="1"/>
    <col min="6937" max="6941" width="0" style="1" hidden="1" customWidth="1"/>
    <col min="6942" max="7162" width="7.375" style="1"/>
    <col min="7163" max="7163" width="24.125" style="1" customWidth="1"/>
    <col min="7164" max="7164" width="3.75" style="1" customWidth="1"/>
    <col min="7165" max="7165" width="8.375" style="1" customWidth="1"/>
    <col min="7166" max="7166" width="8" style="1" customWidth="1"/>
    <col min="7167" max="7168" width="3.75" style="1" customWidth="1"/>
    <col min="7169" max="7169" width="3.875" style="1" customWidth="1"/>
    <col min="7170" max="7170" width="4.125" style="1" customWidth="1"/>
    <col min="7171" max="7171" width="8.125" style="1" customWidth="1"/>
    <col min="7172" max="7172" width="8" style="1" customWidth="1"/>
    <col min="7173" max="7176" width="7.125" style="1" customWidth="1"/>
    <col min="7177" max="7177" width="6" style="1" customWidth="1"/>
    <col min="7178" max="7178" width="8" style="1" customWidth="1"/>
    <col min="7179" max="7179" width="6.375" style="1" customWidth="1"/>
    <col min="7180" max="7181" width="7.875" style="1" customWidth="1"/>
    <col min="7182" max="7182" width="8.125" style="1" customWidth="1"/>
    <col min="7183" max="7183" width="7.125" style="1" customWidth="1"/>
    <col min="7184" max="7184" width="8.125" style="1" customWidth="1"/>
    <col min="7185" max="7186" width="7.125" style="1" customWidth="1"/>
    <col min="7187" max="7187" width="5.125" style="1" customWidth="1"/>
    <col min="7188" max="7188" width="7.625" style="1" customWidth="1"/>
    <col min="7189" max="7190" width="8.125" style="1" customWidth="1"/>
    <col min="7191" max="7191" width="9.75" style="1" customWidth="1"/>
    <col min="7192" max="7192" width="29.875" style="1" customWidth="1"/>
    <col min="7193" max="7197" width="0" style="1" hidden="1" customWidth="1"/>
    <col min="7198" max="7418" width="7.375" style="1"/>
    <col min="7419" max="7419" width="24.125" style="1" customWidth="1"/>
    <col min="7420" max="7420" width="3.75" style="1" customWidth="1"/>
    <col min="7421" max="7421" width="8.375" style="1" customWidth="1"/>
    <col min="7422" max="7422" width="8" style="1" customWidth="1"/>
    <col min="7423" max="7424" width="3.75" style="1" customWidth="1"/>
    <col min="7425" max="7425" width="3.875" style="1" customWidth="1"/>
    <col min="7426" max="7426" width="4.125" style="1" customWidth="1"/>
    <col min="7427" max="7427" width="8.125" style="1" customWidth="1"/>
    <col min="7428" max="7428" width="8" style="1" customWidth="1"/>
    <col min="7429" max="7432" width="7.125" style="1" customWidth="1"/>
    <col min="7433" max="7433" width="6" style="1" customWidth="1"/>
    <col min="7434" max="7434" width="8" style="1" customWidth="1"/>
    <col min="7435" max="7435" width="6.375" style="1" customWidth="1"/>
    <col min="7436" max="7437" width="7.875" style="1" customWidth="1"/>
    <col min="7438" max="7438" width="8.125" style="1" customWidth="1"/>
    <col min="7439" max="7439" width="7.125" style="1" customWidth="1"/>
    <col min="7440" max="7440" width="8.125" style="1" customWidth="1"/>
    <col min="7441" max="7442" width="7.125" style="1" customWidth="1"/>
    <col min="7443" max="7443" width="5.125" style="1" customWidth="1"/>
    <col min="7444" max="7444" width="7.625" style="1" customWidth="1"/>
    <col min="7445" max="7446" width="8.125" style="1" customWidth="1"/>
    <col min="7447" max="7447" width="9.75" style="1" customWidth="1"/>
    <col min="7448" max="7448" width="29.875" style="1" customWidth="1"/>
    <col min="7449" max="7453" width="0" style="1" hidden="1" customWidth="1"/>
    <col min="7454" max="7674" width="7.375" style="1"/>
    <col min="7675" max="7675" width="24.125" style="1" customWidth="1"/>
    <col min="7676" max="7676" width="3.75" style="1" customWidth="1"/>
    <col min="7677" max="7677" width="8.375" style="1" customWidth="1"/>
    <col min="7678" max="7678" width="8" style="1" customWidth="1"/>
    <col min="7679" max="7680" width="3.75" style="1" customWidth="1"/>
    <col min="7681" max="7681" width="3.875" style="1" customWidth="1"/>
    <col min="7682" max="7682" width="4.125" style="1" customWidth="1"/>
    <col min="7683" max="7683" width="8.125" style="1" customWidth="1"/>
    <col min="7684" max="7684" width="8" style="1" customWidth="1"/>
    <col min="7685" max="7688" width="7.125" style="1" customWidth="1"/>
    <col min="7689" max="7689" width="6" style="1" customWidth="1"/>
    <col min="7690" max="7690" width="8" style="1" customWidth="1"/>
    <col min="7691" max="7691" width="6.375" style="1" customWidth="1"/>
    <col min="7692" max="7693" width="7.875" style="1" customWidth="1"/>
    <col min="7694" max="7694" width="8.125" style="1" customWidth="1"/>
    <col min="7695" max="7695" width="7.125" style="1" customWidth="1"/>
    <col min="7696" max="7696" width="8.125" style="1" customWidth="1"/>
    <col min="7697" max="7698" width="7.125" style="1" customWidth="1"/>
    <col min="7699" max="7699" width="5.125" style="1" customWidth="1"/>
    <col min="7700" max="7700" width="7.625" style="1" customWidth="1"/>
    <col min="7701" max="7702" width="8.125" style="1" customWidth="1"/>
    <col min="7703" max="7703" width="9.75" style="1" customWidth="1"/>
    <col min="7704" max="7704" width="29.875" style="1" customWidth="1"/>
    <col min="7705" max="7709" width="0" style="1" hidden="1" customWidth="1"/>
    <col min="7710" max="7930" width="7.375" style="1"/>
    <col min="7931" max="7931" width="24.125" style="1" customWidth="1"/>
    <col min="7932" max="7932" width="3.75" style="1" customWidth="1"/>
    <col min="7933" max="7933" width="8.375" style="1" customWidth="1"/>
    <col min="7934" max="7934" width="8" style="1" customWidth="1"/>
    <col min="7935" max="7936" width="3.75" style="1" customWidth="1"/>
    <col min="7937" max="7937" width="3.875" style="1" customWidth="1"/>
    <col min="7938" max="7938" width="4.125" style="1" customWidth="1"/>
    <col min="7939" max="7939" width="8.125" style="1" customWidth="1"/>
    <col min="7940" max="7940" width="8" style="1" customWidth="1"/>
    <col min="7941" max="7944" width="7.125" style="1" customWidth="1"/>
    <col min="7945" max="7945" width="6" style="1" customWidth="1"/>
    <col min="7946" max="7946" width="8" style="1" customWidth="1"/>
    <col min="7947" max="7947" width="6.375" style="1" customWidth="1"/>
    <col min="7948" max="7949" width="7.875" style="1" customWidth="1"/>
    <col min="7950" max="7950" width="8.125" style="1" customWidth="1"/>
    <col min="7951" max="7951" width="7.125" style="1" customWidth="1"/>
    <col min="7952" max="7952" width="8.125" style="1" customWidth="1"/>
    <col min="7953" max="7954" width="7.125" style="1" customWidth="1"/>
    <col min="7955" max="7955" width="5.125" style="1" customWidth="1"/>
    <col min="7956" max="7956" width="7.625" style="1" customWidth="1"/>
    <col min="7957" max="7958" width="8.125" style="1" customWidth="1"/>
    <col min="7959" max="7959" width="9.75" style="1" customWidth="1"/>
    <col min="7960" max="7960" width="29.875" style="1" customWidth="1"/>
    <col min="7961" max="7965" width="0" style="1" hidden="1" customWidth="1"/>
    <col min="7966" max="8186" width="7.375" style="1"/>
    <col min="8187" max="8187" width="24.125" style="1" customWidth="1"/>
    <col min="8188" max="8188" width="3.75" style="1" customWidth="1"/>
    <col min="8189" max="8189" width="8.375" style="1" customWidth="1"/>
    <col min="8190" max="8190" width="8" style="1" customWidth="1"/>
    <col min="8191" max="8192" width="3.75" style="1" customWidth="1"/>
    <col min="8193" max="8193" width="3.875" style="1" customWidth="1"/>
    <col min="8194" max="8194" width="4.125" style="1" customWidth="1"/>
    <col min="8195" max="8195" width="8.125" style="1" customWidth="1"/>
    <col min="8196" max="8196" width="8" style="1" customWidth="1"/>
    <col min="8197" max="8200" width="7.125" style="1" customWidth="1"/>
    <col min="8201" max="8201" width="6" style="1" customWidth="1"/>
    <col min="8202" max="8202" width="8" style="1" customWidth="1"/>
    <col min="8203" max="8203" width="6.375" style="1" customWidth="1"/>
    <col min="8204" max="8205" width="7.875" style="1" customWidth="1"/>
    <col min="8206" max="8206" width="8.125" style="1" customWidth="1"/>
    <col min="8207" max="8207" width="7.125" style="1" customWidth="1"/>
    <col min="8208" max="8208" width="8.125" style="1" customWidth="1"/>
    <col min="8209" max="8210" width="7.125" style="1" customWidth="1"/>
    <col min="8211" max="8211" width="5.125" style="1" customWidth="1"/>
    <col min="8212" max="8212" width="7.625" style="1" customWidth="1"/>
    <col min="8213" max="8214" width="8.125" style="1" customWidth="1"/>
    <col min="8215" max="8215" width="9.75" style="1" customWidth="1"/>
    <col min="8216" max="8216" width="29.875" style="1" customWidth="1"/>
    <col min="8217" max="8221" width="0" style="1" hidden="1" customWidth="1"/>
    <col min="8222" max="8442" width="7.375" style="1"/>
    <col min="8443" max="8443" width="24.125" style="1" customWidth="1"/>
    <col min="8444" max="8444" width="3.75" style="1" customWidth="1"/>
    <col min="8445" max="8445" width="8.375" style="1" customWidth="1"/>
    <col min="8446" max="8446" width="8" style="1" customWidth="1"/>
    <col min="8447" max="8448" width="3.75" style="1" customWidth="1"/>
    <col min="8449" max="8449" width="3.875" style="1" customWidth="1"/>
    <col min="8450" max="8450" width="4.125" style="1" customWidth="1"/>
    <col min="8451" max="8451" width="8.125" style="1" customWidth="1"/>
    <col min="8452" max="8452" width="8" style="1" customWidth="1"/>
    <col min="8453" max="8456" width="7.125" style="1" customWidth="1"/>
    <col min="8457" max="8457" width="6" style="1" customWidth="1"/>
    <col min="8458" max="8458" width="8" style="1" customWidth="1"/>
    <col min="8459" max="8459" width="6.375" style="1" customWidth="1"/>
    <col min="8460" max="8461" width="7.875" style="1" customWidth="1"/>
    <col min="8462" max="8462" width="8.125" style="1" customWidth="1"/>
    <col min="8463" max="8463" width="7.125" style="1" customWidth="1"/>
    <col min="8464" max="8464" width="8.125" style="1" customWidth="1"/>
    <col min="8465" max="8466" width="7.125" style="1" customWidth="1"/>
    <col min="8467" max="8467" width="5.125" style="1" customWidth="1"/>
    <col min="8468" max="8468" width="7.625" style="1" customWidth="1"/>
    <col min="8469" max="8470" width="8.125" style="1" customWidth="1"/>
    <col min="8471" max="8471" width="9.75" style="1" customWidth="1"/>
    <col min="8472" max="8472" width="29.875" style="1" customWidth="1"/>
    <col min="8473" max="8477" width="0" style="1" hidden="1" customWidth="1"/>
    <col min="8478" max="8698" width="7.375" style="1"/>
    <col min="8699" max="8699" width="24.125" style="1" customWidth="1"/>
    <col min="8700" max="8700" width="3.75" style="1" customWidth="1"/>
    <col min="8701" max="8701" width="8.375" style="1" customWidth="1"/>
    <col min="8702" max="8702" width="8" style="1" customWidth="1"/>
    <col min="8703" max="8704" width="3.75" style="1" customWidth="1"/>
    <col min="8705" max="8705" width="3.875" style="1" customWidth="1"/>
    <col min="8706" max="8706" width="4.125" style="1" customWidth="1"/>
    <col min="8707" max="8707" width="8.125" style="1" customWidth="1"/>
    <col min="8708" max="8708" width="8" style="1" customWidth="1"/>
    <col min="8709" max="8712" width="7.125" style="1" customWidth="1"/>
    <col min="8713" max="8713" width="6" style="1" customWidth="1"/>
    <col min="8714" max="8714" width="8" style="1" customWidth="1"/>
    <col min="8715" max="8715" width="6.375" style="1" customWidth="1"/>
    <col min="8716" max="8717" width="7.875" style="1" customWidth="1"/>
    <col min="8718" max="8718" width="8.125" style="1" customWidth="1"/>
    <col min="8719" max="8719" width="7.125" style="1" customWidth="1"/>
    <col min="8720" max="8720" width="8.125" style="1" customWidth="1"/>
    <col min="8721" max="8722" width="7.125" style="1" customWidth="1"/>
    <col min="8723" max="8723" width="5.125" style="1" customWidth="1"/>
    <col min="8724" max="8724" width="7.625" style="1" customWidth="1"/>
    <col min="8725" max="8726" width="8.125" style="1" customWidth="1"/>
    <col min="8727" max="8727" width="9.75" style="1" customWidth="1"/>
    <col min="8728" max="8728" width="29.875" style="1" customWidth="1"/>
    <col min="8729" max="8733" width="0" style="1" hidden="1" customWidth="1"/>
    <col min="8734" max="8954" width="7.375" style="1"/>
    <col min="8955" max="8955" width="24.125" style="1" customWidth="1"/>
    <col min="8956" max="8956" width="3.75" style="1" customWidth="1"/>
    <col min="8957" max="8957" width="8.375" style="1" customWidth="1"/>
    <col min="8958" max="8958" width="8" style="1" customWidth="1"/>
    <col min="8959" max="8960" width="3.75" style="1" customWidth="1"/>
    <col min="8961" max="8961" width="3.875" style="1" customWidth="1"/>
    <col min="8962" max="8962" width="4.125" style="1" customWidth="1"/>
    <col min="8963" max="8963" width="8.125" style="1" customWidth="1"/>
    <col min="8964" max="8964" width="8" style="1" customWidth="1"/>
    <col min="8965" max="8968" width="7.125" style="1" customWidth="1"/>
    <col min="8969" max="8969" width="6" style="1" customWidth="1"/>
    <col min="8970" max="8970" width="8" style="1" customWidth="1"/>
    <col min="8971" max="8971" width="6.375" style="1" customWidth="1"/>
    <col min="8972" max="8973" width="7.875" style="1" customWidth="1"/>
    <col min="8974" max="8974" width="8.125" style="1" customWidth="1"/>
    <col min="8975" max="8975" width="7.125" style="1" customWidth="1"/>
    <col min="8976" max="8976" width="8.125" style="1" customWidth="1"/>
    <col min="8977" max="8978" width="7.125" style="1" customWidth="1"/>
    <col min="8979" max="8979" width="5.125" style="1" customWidth="1"/>
    <col min="8980" max="8980" width="7.625" style="1" customWidth="1"/>
    <col min="8981" max="8982" width="8.125" style="1" customWidth="1"/>
    <col min="8983" max="8983" width="9.75" style="1" customWidth="1"/>
    <col min="8984" max="8984" width="29.875" style="1" customWidth="1"/>
    <col min="8985" max="8989" width="0" style="1" hidden="1" customWidth="1"/>
    <col min="8990" max="9210" width="7.375" style="1"/>
    <col min="9211" max="9211" width="24.125" style="1" customWidth="1"/>
    <col min="9212" max="9212" width="3.75" style="1" customWidth="1"/>
    <col min="9213" max="9213" width="8.375" style="1" customWidth="1"/>
    <col min="9214" max="9214" width="8" style="1" customWidth="1"/>
    <col min="9215" max="9216" width="3.75" style="1" customWidth="1"/>
    <col min="9217" max="9217" width="3.875" style="1" customWidth="1"/>
    <col min="9218" max="9218" width="4.125" style="1" customWidth="1"/>
    <col min="9219" max="9219" width="8.125" style="1" customWidth="1"/>
    <col min="9220" max="9220" width="8" style="1" customWidth="1"/>
    <col min="9221" max="9224" width="7.125" style="1" customWidth="1"/>
    <col min="9225" max="9225" width="6" style="1" customWidth="1"/>
    <col min="9226" max="9226" width="8" style="1" customWidth="1"/>
    <col min="9227" max="9227" width="6.375" style="1" customWidth="1"/>
    <col min="9228" max="9229" width="7.875" style="1" customWidth="1"/>
    <col min="9230" max="9230" width="8.125" style="1" customWidth="1"/>
    <col min="9231" max="9231" width="7.125" style="1" customWidth="1"/>
    <col min="9232" max="9232" width="8.125" style="1" customWidth="1"/>
    <col min="9233" max="9234" width="7.125" style="1" customWidth="1"/>
    <col min="9235" max="9235" width="5.125" style="1" customWidth="1"/>
    <col min="9236" max="9236" width="7.625" style="1" customWidth="1"/>
    <col min="9237" max="9238" width="8.125" style="1" customWidth="1"/>
    <col min="9239" max="9239" width="9.75" style="1" customWidth="1"/>
    <col min="9240" max="9240" width="29.875" style="1" customWidth="1"/>
    <col min="9241" max="9245" width="0" style="1" hidden="1" customWidth="1"/>
    <col min="9246" max="9466" width="7.375" style="1"/>
    <col min="9467" max="9467" width="24.125" style="1" customWidth="1"/>
    <col min="9468" max="9468" width="3.75" style="1" customWidth="1"/>
    <col min="9469" max="9469" width="8.375" style="1" customWidth="1"/>
    <col min="9470" max="9470" width="8" style="1" customWidth="1"/>
    <col min="9471" max="9472" width="3.75" style="1" customWidth="1"/>
    <col min="9473" max="9473" width="3.875" style="1" customWidth="1"/>
    <col min="9474" max="9474" width="4.125" style="1" customWidth="1"/>
    <col min="9475" max="9475" width="8.125" style="1" customWidth="1"/>
    <col min="9476" max="9476" width="8" style="1" customWidth="1"/>
    <col min="9477" max="9480" width="7.125" style="1" customWidth="1"/>
    <col min="9481" max="9481" width="6" style="1" customWidth="1"/>
    <col min="9482" max="9482" width="8" style="1" customWidth="1"/>
    <col min="9483" max="9483" width="6.375" style="1" customWidth="1"/>
    <col min="9484" max="9485" width="7.875" style="1" customWidth="1"/>
    <col min="9486" max="9486" width="8.125" style="1" customWidth="1"/>
    <col min="9487" max="9487" width="7.125" style="1" customWidth="1"/>
    <col min="9488" max="9488" width="8.125" style="1" customWidth="1"/>
    <col min="9489" max="9490" width="7.125" style="1" customWidth="1"/>
    <col min="9491" max="9491" width="5.125" style="1" customWidth="1"/>
    <col min="9492" max="9492" width="7.625" style="1" customWidth="1"/>
    <col min="9493" max="9494" width="8.125" style="1" customWidth="1"/>
    <col min="9495" max="9495" width="9.75" style="1" customWidth="1"/>
    <col min="9496" max="9496" width="29.875" style="1" customWidth="1"/>
    <col min="9497" max="9501" width="0" style="1" hidden="1" customWidth="1"/>
    <col min="9502" max="9722" width="7.375" style="1"/>
    <col min="9723" max="9723" width="24.125" style="1" customWidth="1"/>
    <col min="9724" max="9724" width="3.75" style="1" customWidth="1"/>
    <col min="9725" max="9725" width="8.375" style="1" customWidth="1"/>
    <col min="9726" max="9726" width="8" style="1" customWidth="1"/>
    <col min="9727" max="9728" width="3.75" style="1" customWidth="1"/>
    <col min="9729" max="9729" width="3.875" style="1" customWidth="1"/>
    <col min="9730" max="9730" width="4.125" style="1" customWidth="1"/>
    <col min="9731" max="9731" width="8.125" style="1" customWidth="1"/>
    <col min="9732" max="9732" width="8" style="1" customWidth="1"/>
    <col min="9733" max="9736" width="7.125" style="1" customWidth="1"/>
    <col min="9737" max="9737" width="6" style="1" customWidth="1"/>
    <col min="9738" max="9738" width="8" style="1" customWidth="1"/>
    <col min="9739" max="9739" width="6.375" style="1" customWidth="1"/>
    <col min="9740" max="9741" width="7.875" style="1" customWidth="1"/>
    <col min="9742" max="9742" width="8.125" style="1" customWidth="1"/>
    <col min="9743" max="9743" width="7.125" style="1" customWidth="1"/>
    <col min="9744" max="9744" width="8.125" style="1" customWidth="1"/>
    <col min="9745" max="9746" width="7.125" style="1" customWidth="1"/>
    <col min="9747" max="9747" width="5.125" style="1" customWidth="1"/>
    <col min="9748" max="9748" width="7.625" style="1" customWidth="1"/>
    <col min="9749" max="9750" width="8.125" style="1" customWidth="1"/>
    <col min="9751" max="9751" width="9.75" style="1" customWidth="1"/>
    <col min="9752" max="9752" width="29.875" style="1" customWidth="1"/>
    <col min="9753" max="9757" width="0" style="1" hidden="1" customWidth="1"/>
    <col min="9758" max="9978" width="7.375" style="1"/>
    <col min="9979" max="9979" width="24.125" style="1" customWidth="1"/>
    <col min="9980" max="9980" width="3.75" style="1" customWidth="1"/>
    <col min="9981" max="9981" width="8.375" style="1" customWidth="1"/>
    <col min="9982" max="9982" width="8" style="1" customWidth="1"/>
    <col min="9983" max="9984" width="3.75" style="1" customWidth="1"/>
    <col min="9985" max="9985" width="3.875" style="1" customWidth="1"/>
    <col min="9986" max="9986" width="4.125" style="1" customWidth="1"/>
    <col min="9987" max="9987" width="8.125" style="1" customWidth="1"/>
    <col min="9988" max="9988" width="8" style="1" customWidth="1"/>
    <col min="9989" max="9992" width="7.125" style="1" customWidth="1"/>
    <col min="9993" max="9993" width="6" style="1" customWidth="1"/>
    <col min="9994" max="9994" width="8" style="1" customWidth="1"/>
    <col min="9995" max="9995" width="6.375" style="1" customWidth="1"/>
    <col min="9996" max="9997" width="7.875" style="1" customWidth="1"/>
    <col min="9998" max="9998" width="8.125" style="1" customWidth="1"/>
    <col min="9999" max="9999" width="7.125" style="1" customWidth="1"/>
    <col min="10000" max="10000" width="8.125" style="1" customWidth="1"/>
    <col min="10001" max="10002" width="7.125" style="1" customWidth="1"/>
    <col min="10003" max="10003" width="5.125" style="1" customWidth="1"/>
    <col min="10004" max="10004" width="7.625" style="1" customWidth="1"/>
    <col min="10005" max="10006" width="8.125" style="1" customWidth="1"/>
    <col min="10007" max="10007" width="9.75" style="1" customWidth="1"/>
    <col min="10008" max="10008" width="29.875" style="1" customWidth="1"/>
    <col min="10009" max="10013" width="0" style="1" hidden="1" customWidth="1"/>
    <col min="10014" max="10234" width="7.375" style="1"/>
    <col min="10235" max="10235" width="24.125" style="1" customWidth="1"/>
    <col min="10236" max="10236" width="3.75" style="1" customWidth="1"/>
    <col min="10237" max="10237" width="8.375" style="1" customWidth="1"/>
    <col min="10238" max="10238" width="8" style="1" customWidth="1"/>
    <col min="10239" max="10240" width="3.75" style="1" customWidth="1"/>
    <col min="10241" max="10241" width="3.875" style="1" customWidth="1"/>
    <col min="10242" max="10242" width="4.125" style="1" customWidth="1"/>
    <col min="10243" max="10243" width="8.125" style="1" customWidth="1"/>
    <col min="10244" max="10244" width="8" style="1" customWidth="1"/>
    <col min="10245" max="10248" width="7.125" style="1" customWidth="1"/>
    <col min="10249" max="10249" width="6" style="1" customWidth="1"/>
    <col min="10250" max="10250" width="8" style="1" customWidth="1"/>
    <col min="10251" max="10251" width="6.375" style="1" customWidth="1"/>
    <col min="10252" max="10253" width="7.875" style="1" customWidth="1"/>
    <col min="10254" max="10254" width="8.125" style="1" customWidth="1"/>
    <col min="10255" max="10255" width="7.125" style="1" customWidth="1"/>
    <col min="10256" max="10256" width="8.125" style="1" customWidth="1"/>
    <col min="10257" max="10258" width="7.125" style="1" customWidth="1"/>
    <col min="10259" max="10259" width="5.125" style="1" customWidth="1"/>
    <col min="10260" max="10260" width="7.625" style="1" customWidth="1"/>
    <col min="10261" max="10262" width="8.125" style="1" customWidth="1"/>
    <col min="10263" max="10263" width="9.75" style="1" customWidth="1"/>
    <col min="10264" max="10264" width="29.875" style="1" customWidth="1"/>
    <col min="10265" max="10269" width="0" style="1" hidden="1" customWidth="1"/>
    <col min="10270" max="10490" width="7.375" style="1"/>
    <col min="10491" max="10491" width="24.125" style="1" customWidth="1"/>
    <col min="10492" max="10492" width="3.75" style="1" customWidth="1"/>
    <col min="10493" max="10493" width="8.375" style="1" customWidth="1"/>
    <col min="10494" max="10494" width="8" style="1" customWidth="1"/>
    <col min="10495" max="10496" width="3.75" style="1" customWidth="1"/>
    <col min="10497" max="10497" width="3.875" style="1" customWidth="1"/>
    <col min="10498" max="10498" width="4.125" style="1" customWidth="1"/>
    <col min="10499" max="10499" width="8.125" style="1" customWidth="1"/>
    <col min="10500" max="10500" width="8" style="1" customWidth="1"/>
    <col min="10501" max="10504" width="7.125" style="1" customWidth="1"/>
    <col min="10505" max="10505" width="6" style="1" customWidth="1"/>
    <col min="10506" max="10506" width="8" style="1" customWidth="1"/>
    <col min="10507" max="10507" width="6.375" style="1" customWidth="1"/>
    <col min="10508" max="10509" width="7.875" style="1" customWidth="1"/>
    <col min="10510" max="10510" width="8.125" style="1" customWidth="1"/>
    <col min="10511" max="10511" width="7.125" style="1" customWidth="1"/>
    <col min="10512" max="10512" width="8.125" style="1" customWidth="1"/>
    <col min="10513" max="10514" width="7.125" style="1" customWidth="1"/>
    <col min="10515" max="10515" width="5.125" style="1" customWidth="1"/>
    <col min="10516" max="10516" width="7.625" style="1" customWidth="1"/>
    <col min="10517" max="10518" width="8.125" style="1" customWidth="1"/>
    <col min="10519" max="10519" width="9.75" style="1" customWidth="1"/>
    <col min="10520" max="10520" width="29.875" style="1" customWidth="1"/>
    <col min="10521" max="10525" width="0" style="1" hidden="1" customWidth="1"/>
    <col min="10526" max="10746" width="7.375" style="1"/>
    <col min="10747" max="10747" width="24.125" style="1" customWidth="1"/>
    <col min="10748" max="10748" width="3.75" style="1" customWidth="1"/>
    <col min="10749" max="10749" width="8.375" style="1" customWidth="1"/>
    <col min="10750" max="10750" width="8" style="1" customWidth="1"/>
    <col min="10751" max="10752" width="3.75" style="1" customWidth="1"/>
    <col min="10753" max="10753" width="3.875" style="1" customWidth="1"/>
    <col min="10754" max="10754" width="4.125" style="1" customWidth="1"/>
    <col min="10755" max="10755" width="8.125" style="1" customWidth="1"/>
    <col min="10756" max="10756" width="8" style="1" customWidth="1"/>
    <col min="10757" max="10760" width="7.125" style="1" customWidth="1"/>
    <col min="10761" max="10761" width="6" style="1" customWidth="1"/>
    <col min="10762" max="10762" width="8" style="1" customWidth="1"/>
    <col min="10763" max="10763" width="6.375" style="1" customWidth="1"/>
    <col min="10764" max="10765" width="7.875" style="1" customWidth="1"/>
    <col min="10766" max="10766" width="8.125" style="1" customWidth="1"/>
    <col min="10767" max="10767" width="7.125" style="1" customWidth="1"/>
    <col min="10768" max="10768" width="8.125" style="1" customWidth="1"/>
    <col min="10769" max="10770" width="7.125" style="1" customWidth="1"/>
    <col min="10771" max="10771" width="5.125" style="1" customWidth="1"/>
    <col min="10772" max="10772" width="7.625" style="1" customWidth="1"/>
    <col min="10773" max="10774" width="8.125" style="1" customWidth="1"/>
    <col min="10775" max="10775" width="9.75" style="1" customWidth="1"/>
    <col min="10776" max="10776" width="29.875" style="1" customWidth="1"/>
    <col min="10777" max="10781" width="0" style="1" hidden="1" customWidth="1"/>
    <col min="10782" max="11002" width="7.375" style="1"/>
    <col min="11003" max="11003" width="24.125" style="1" customWidth="1"/>
    <col min="11004" max="11004" width="3.75" style="1" customWidth="1"/>
    <col min="11005" max="11005" width="8.375" style="1" customWidth="1"/>
    <col min="11006" max="11006" width="8" style="1" customWidth="1"/>
    <col min="11007" max="11008" width="3.75" style="1" customWidth="1"/>
    <col min="11009" max="11009" width="3.875" style="1" customWidth="1"/>
    <col min="11010" max="11010" width="4.125" style="1" customWidth="1"/>
    <col min="11011" max="11011" width="8.125" style="1" customWidth="1"/>
    <col min="11012" max="11012" width="8" style="1" customWidth="1"/>
    <col min="11013" max="11016" width="7.125" style="1" customWidth="1"/>
    <col min="11017" max="11017" width="6" style="1" customWidth="1"/>
    <col min="11018" max="11018" width="8" style="1" customWidth="1"/>
    <col min="11019" max="11019" width="6.375" style="1" customWidth="1"/>
    <col min="11020" max="11021" width="7.875" style="1" customWidth="1"/>
    <col min="11022" max="11022" width="8.125" style="1" customWidth="1"/>
    <col min="11023" max="11023" width="7.125" style="1" customWidth="1"/>
    <col min="11024" max="11024" width="8.125" style="1" customWidth="1"/>
    <col min="11025" max="11026" width="7.125" style="1" customWidth="1"/>
    <col min="11027" max="11027" width="5.125" style="1" customWidth="1"/>
    <col min="11028" max="11028" width="7.625" style="1" customWidth="1"/>
    <col min="11029" max="11030" width="8.125" style="1" customWidth="1"/>
    <col min="11031" max="11031" width="9.75" style="1" customWidth="1"/>
    <col min="11032" max="11032" width="29.875" style="1" customWidth="1"/>
    <col min="11033" max="11037" width="0" style="1" hidden="1" customWidth="1"/>
    <col min="11038" max="11258" width="7.375" style="1"/>
    <col min="11259" max="11259" width="24.125" style="1" customWidth="1"/>
    <col min="11260" max="11260" width="3.75" style="1" customWidth="1"/>
    <col min="11261" max="11261" width="8.375" style="1" customWidth="1"/>
    <col min="11262" max="11262" width="8" style="1" customWidth="1"/>
    <col min="11263" max="11264" width="3.75" style="1" customWidth="1"/>
    <col min="11265" max="11265" width="3.875" style="1" customWidth="1"/>
    <col min="11266" max="11266" width="4.125" style="1" customWidth="1"/>
    <col min="11267" max="11267" width="8.125" style="1" customWidth="1"/>
    <col min="11268" max="11268" width="8" style="1" customWidth="1"/>
    <col min="11269" max="11272" width="7.125" style="1" customWidth="1"/>
    <col min="11273" max="11273" width="6" style="1" customWidth="1"/>
    <col min="11274" max="11274" width="8" style="1" customWidth="1"/>
    <col min="11275" max="11275" width="6.375" style="1" customWidth="1"/>
    <col min="11276" max="11277" width="7.875" style="1" customWidth="1"/>
    <col min="11278" max="11278" width="8.125" style="1" customWidth="1"/>
    <col min="11279" max="11279" width="7.125" style="1" customWidth="1"/>
    <col min="11280" max="11280" width="8.125" style="1" customWidth="1"/>
    <col min="11281" max="11282" width="7.125" style="1" customWidth="1"/>
    <col min="11283" max="11283" width="5.125" style="1" customWidth="1"/>
    <col min="11284" max="11284" width="7.625" style="1" customWidth="1"/>
    <col min="11285" max="11286" width="8.125" style="1" customWidth="1"/>
    <col min="11287" max="11287" width="9.75" style="1" customWidth="1"/>
    <col min="11288" max="11288" width="29.875" style="1" customWidth="1"/>
    <col min="11289" max="11293" width="0" style="1" hidden="1" customWidth="1"/>
    <col min="11294" max="11514" width="7.375" style="1"/>
    <col min="11515" max="11515" width="24.125" style="1" customWidth="1"/>
    <col min="11516" max="11516" width="3.75" style="1" customWidth="1"/>
    <col min="11517" max="11517" width="8.375" style="1" customWidth="1"/>
    <col min="11518" max="11518" width="8" style="1" customWidth="1"/>
    <col min="11519" max="11520" width="3.75" style="1" customWidth="1"/>
    <col min="11521" max="11521" width="3.875" style="1" customWidth="1"/>
    <col min="11522" max="11522" width="4.125" style="1" customWidth="1"/>
    <col min="11523" max="11523" width="8.125" style="1" customWidth="1"/>
    <col min="11524" max="11524" width="8" style="1" customWidth="1"/>
    <col min="11525" max="11528" width="7.125" style="1" customWidth="1"/>
    <col min="11529" max="11529" width="6" style="1" customWidth="1"/>
    <col min="11530" max="11530" width="8" style="1" customWidth="1"/>
    <col min="11531" max="11531" width="6.375" style="1" customWidth="1"/>
    <col min="11532" max="11533" width="7.875" style="1" customWidth="1"/>
    <col min="11534" max="11534" width="8.125" style="1" customWidth="1"/>
    <col min="11535" max="11535" width="7.125" style="1" customWidth="1"/>
    <col min="11536" max="11536" width="8.125" style="1" customWidth="1"/>
    <col min="11537" max="11538" width="7.125" style="1" customWidth="1"/>
    <col min="11539" max="11539" width="5.125" style="1" customWidth="1"/>
    <col min="11540" max="11540" width="7.625" style="1" customWidth="1"/>
    <col min="11541" max="11542" width="8.125" style="1" customWidth="1"/>
    <col min="11543" max="11543" width="9.75" style="1" customWidth="1"/>
    <col min="11544" max="11544" width="29.875" style="1" customWidth="1"/>
    <col min="11545" max="11549" width="0" style="1" hidden="1" customWidth="1"/>
    <col min="11550" max="11770" width="7.375" style="1"/>
    <col min="11771" max="11771" width="24.125" style="1" customWidth="1"/>
    <col min="11772" max="11772" width="3.75" style="1" customWidth="1"/>
    <col min="11773" max="11773" width="8.375" style="1" customWidth="1"/>
    <col min="11774" max="11774" width="8" style="1" customWidth="1"/>
    <col min="11775" max="11776" width="3.75" style="1" customWidth="1"/>
    <col min="11777" max="11777" width="3.875" style="1" customWidth="1"/>
    <col min="11778" max="11778" width="4.125" style="1" customWidth="1"/>
    <col min="11779" max="11779" width="8.125" style="1" customWidth="1"/>
    <col min="11780" max="11780" width="8" style="1" customWidth="1"/>
    <col min="11781" max="11784" width="7.125" style="1" customWidth="1"/>
    <col min="11785" max="11785" width="6" style="1" customWidth="1"/>
    <col min="11786" max="11786" width="8" style="1" customWidth="1"/>
    <col min="11787" max="11787" width="6.375" style="1" customWidth="1"/>
    <col min="11788" max="11789" width="7.875" style="1" customWidth="1"/>
    <col min="11790" max="11790" width="8.125" style="1" customWidth="1"/>
    <col min="11791" max="11791" width="7.125" style="1" customWidth="1"/>
    <col min="11792" max="11792" width="8.125" style="1" customWidth="1"/>
    <col min="11793" max="11794" width="7.125" style="1" customWidth="1"/>
    <col min="11795" max="11795" width="5.125" style="1" customWidth="1"/>
    <col min="11796" max="11796" width="7.625" style="1" customWidth="1"/>
    <col min="11797" max="11798" width="8.125" style="1" customWidth="1"/>
    <col min="11799" max="11799" width="9.75" style="1" customWidth="1"/>
    <col min="11800" max="11800" width="29.875" style="1" customWidth="1"/>
    <col min="11801" max="11805" width="0" style="1" hidden="1" customWidth="1"/>
    <col min="11806" max="12026" width="7.375" style="1"/>
    <col min="12027" max="12027" width="24.125" style="1" customWidth="1"/>
    <col min="12028" max="12028" width="3.75" style="1" customWidth="1"/>
    <col min="12029" max="12029" width="8.375" style="1" customWidth="1"/>
    <col min="12030" max="12030" width="8" style="1" customWidth="1"/>
    <col min="12031" max="12032" width="3.75" style="1" customWidth="1"/>
    <col min="12033" max="12033" width="3.875" style="1" customWidth="1"/>
    <col min="12034" max="12034" width="4.125" style="1" customWidth="1"/>
    <col min="12035" max="12035" width="8.125" style="1" customWidth="1"/>
    <col min="12036" max="12036" width="8" style="1" customWidth="1"/>
    <col min="12037" max="12040" width="7.125" style="1" customWidth="1"/>
    <col min="12041" max="12041" width="6" style="1" customWidth="1"/>
    <col min="12042" max="12042" width="8" style="1" customWidth="1"/>
    <col min="12043" max="12043" width="6.375" style="1" customWidth="1"/>
    <col min="12044" max="12045" width="7.875" style="1" customWidth="1"/>
    <col min="12046" max="12046" width="8.125" style="1" customWidth="1"/>
    <col min="12047" max="12047" width="7.125" style="1" customWidth="1"/>
    <col min="12048" max="12048" width="8.125" style="1" customWidth="1"/>
    <col min="12049" max="12050" width="7.125" style="1" customWidth="1"/>
    <col min="12051" max="12051" width="5.125" style="1" customWidth="1"/>
    <col min="12052" max="12052" width="7.625" style="1" customWidth="1"/>
    <col min="12053" max="12054" width="8.125" style="1" customWidth="1"/>
    <col min="12055" max="12055" width="9.75" style="1" customWidth="1"/>
    <col min="12056" max="12056" width="29.875" style="1" customWidth="1"/>
    <col min="12057" max="12061" width="0" style="1" hidden="1" customWidth="1"/>
    <col min="12062" max="12282" width="7.375" style="1"/>
    <col min="12283" max="12283" width="24.125" style="1" customWidth="1"/>
    <col min="12284" max="12284" width="3.75" style="1" customWidth="1"/>
    <col min="12285" max="12285" width="8.375" style="1" customWidth="1"/>
    <col min="12286" max="12286" width="8" style="1" customWidth="1"/>
    <col min="12287" max="12288" width="3.75" style="1" customWidth="1"/>
    <col min="12289" max="12289" width="3.875" style="1" customWidth="1"/>
    <col min="12290" max="12290" width="4.125" style="1" customWidth="1"/>
    <col min="12291" max="12291" width="8.125" style="1" customWidth="1"/>
    <col min="12292" max="12292" width="8" style="1" customWidth="1"/>
    <col min="12293" max="12296" width="7.125" style="1" customWidth="1"/>
    <col min="12297" max="12297" width="6" style="1" customWidth="1"/>
    <col min="12298" max="12298" width="8" style="1" customWidth="1"/>
    <col min="12299" max="12299" width="6.375" style="1" customWidth="1"/>
    <col min="12300" max="12301" width="7.875" style="1" customWidth="1"/>
    <col min="12302" max="12302" width="8.125" style="1" customWidth="1"/>
    <col min="12303" max="12303" width="7.125" style="1" customWidth="1"/>
    <col min="12304" max="12304" width="8.125" style="1" customWidth="1"/>
    <col min="12305" max="12306" width="7.125" style="1" customWidth="1"/>
    <col min="12307" max="12307" width="5.125" style="1" customWidth="1"/>
    <col min="12308" max="12308" width="7.625" style="1" customWidth="1"/>
    <col min="12309" max="12310" width="8.125" style="1" customWidth="1"/>
    <col min="12311" max="12311" width="9.75" style="1" customWidth="1"/>
    <col min="12312" max="12312" width="29.875" style="1" customWidth="1"/>
    <col min="12313" max="12317" width="0" style="1" hidden="1" customWidth="1"/>
    <col min="12318" max="12538" width="7.375" style="1"/>
    <col min="12539" max="12539" width="24.125" style="1" customWidth="1"/>
    <col min="12540" max="12540" width="3.75" style="1" customWidth="1"/>
    <col min="12541" max="12541" width="8.375" style="1" customWidth="1"/>
    <col min="12542" max="12542" width="8" style="1" customWidth="1"/>
    <col min="12543" max="12544" width="3.75" style="1" customWidth="1"/>
    <col min="12545" max="12545" width="3.875" style="1" customWidth="1"/>
    <col min="12546" max="12546" width="4.125" style="1" customWidth="1"/>
    <col min="12547" max="12547" width="8.125" style="1" customWidth="1"/>
    <col min="12548" max="12548" width="8" style="1" customWidth="1"/>
    <col min="12549" max="12552" width="7.125" style="1" customWidth="1"/>
    <col min="12553" max="12553" width="6" style="1" customWidth="1"/>
    <col min="12554" max="12554" width="8" style="1" customWidth="1"/>
    <col min="12555" max="12555" width="6.375" style="1" customWidth="1"/>
    <col min="12556" max="12557" width="7.875" style="1" customWidth="1"/>
    <col min="12558" max="12558" width="8.125" style="1" customWidth="1"/>
    <col min="12559" max="12559" width="7.125" style="1" customWidth="1"/>
    <col min="12560" max="12560" width="8.125" style="1" customWidth="1"/>
    <col min="12561" max="12562" width="7.125" style="1" customWidth="1"/>
    <col min="12563" max="12563" width="5.125" style="1" customWidth="1"/>
    <col min="12564" max="12564" width="7.625" style="1" customWidth="1"/>
    <col min="12565" max="12566" width="8.125" style="1" customWidth="1"/>
    <col min="12567" max="12567" width="9.75" style="1" customWidth="1"/>
    <col min="12568" max="12568" width="29.875" style="1" customWidth="1"/>
    <col min="12569" max="12573" width="0" style="1" hidden="1" customWidth="1"/>
    <col min="12574" max="12794" width="7.375" style="1"/>
    <col min="12795" max="12795" width="24.125" style="1" customWidth="1"/>
    <col min="12796" max="12796" width="3.75" style="1" customWidth="1"/>
    <col min="12797" max="12797" width="8.375" style="1" customWidth="1"/>
    <col min="12798" max="12798" width="8" style="1" customWidth="1"/>
    <col min="12799" max="12800" width="3.75" style="1" customWidth="1"/>
    <col min="12801" max="12801" width="3.875" style="1" customWidth="1"/>
    <col min="12802" max="12802" width="4.125" style="1" customWidth="1"/>
    <col min="12803" max="12803" width="8.125" style="1" customWidth="1"/>
    <col min="12804" max="12804" width="8" style="1" customWidth="1"/>
    <col min="12805" max="12808" width="7.125" style="1" customWidth="1"/>
    <col min="12809" max="12809" width="6" style="1" customWidth="1"/>
    <col min="12810" max="12810" width="8" style="1" customWidth="1"/>
    <col min="12811" max="12811" width="6.375" style="1" customWidth="1"/>
    <col min="12812" max="12813" width="7.875" style="1" customWidth="1"/>
    <col min="12814" max="12814" width="8.125" style="1" customWidth="1"/>
    <col min="12815" max="12815" width="7.125" style="1" customWidth="1"/>
    <col min="12816" max="12816" width="8.125" style="1" customWidth="1"/>
    <col min="12817" max="12818" width="7.125" style="1" customWidth="1"/>
    <col min="12819" max="12819" width="5.125" style="1" customWidth="1"/>
    <col min="12820" max="12820" width="7.625" style="1" customWidth="1"/>
    <col min="12821" max="12822" width="8.125" style="1" customWidth="1"/>
    <col min="12823" max="12823" width="9.75" style="1" customWidth="1"/>
    <col min="12824" max="12824" width="29.875" style="1" customWidth="1"/>
    <col min="12825" max="12829" width="0" style="1" hidden="1" customWidth="1"/>
    <col min="12830" max="13050" width="7.375" style="1"/>
    <col min="13051" max="13051" width="24.125" style="1" customWidth="1"/>
    <col min="13052" max="13052" width="3.75" style="1" customWidth="1"/>
    <col min="13053" max="13053" width="8.375" style="1" customWidth="1"/>
    <col min="13054" max="13054" width="8" style="1" customWidth="1"/>
    <col min="13055" max="13056" width="3.75" style="1" customWidth="1"/>
    <col min="13057" max="13057" width="3.875" style="1" customWidth="1"/>
    <col min="13058" max="13058" width="4.125" style="1" customWidth="1"/>
    <col min="13059" max="13059" width="8.125" style="1" customWidth="1"/>
    <col min="13060" max="13060" width="8" style="1" customWidth="1"/>
    <col min="13061" max="13064" width="7.125" style="1" customWidth="1"/>
    <col min="13065" max="13065" width="6" style="1" customWidth="1"/>
    <col min="13066" max="13066" width="8" style="1" customWidth="1"/>
    <col min="13067" max="13067" width="6.375" style="1" customWidth="1"/>
    <col min="13068" max="13069" width="7.875" style="1" customWidth="1"/>
    <col min="13070" max="13070" width="8.125" style="1" customWidth="1"/>
    <col min="13071" max="13071" width="7.125" style="1" customWidth="1"/>
    <col min="13072" max="13072" width="8.125" style="1" customWidth="1"/>
    <col min="13073" max="13074" width="7.125" style="1" customWidth="1"/>
    <col min="13075" max="13075" width="5.125" style="1" customWidth="1"/>
    <col min="13076" max="13076" width="7.625" style="1" customWidth="1"/>
    <col min="13077" max="13078" width="8.125" style="1" customWidth="1"/>
    <col min="13079" max="13079" width="9.75" style="1" customWidth="1"/>
    <col min="13080" max="13080" width="29.875" style="1" customWidth="1"/>
    <col min="13081" max="13085" width="0" style="1" hidden="1" customWidth="1"/>
    <col min="13086" max="13306" width="7.375" style="1"/>
    <col min="13307" max="13307" width="24.125" style="1" customWidth="1"/>
    <col min="13308" max="13308" width="3.75" style="1" customWidth="1"/>
    <col min="13309" max="13309" width="8.375" style="1" customWidth="1"/>
    <col min="13310" max="13310" width="8" style="1" customWidth="1"/>
    <col min="13311" max="13312" width="3.75" style="1" customWidth="1"/>
    <col min="13313" max="13313" width="3.875" style="1" customWidth="1"/>
    <col min="13314" max="13314" width="4.125" style="1" customWidth="1"/>
    <col min="13315" max="13315" width="8.125" style="1" customWidth="1"/>
    <col min="13316" max="13316" width="8" style="1" customWidth="1"/>
    <col min="13317" max="13320" width="7.125" style="1" customWidth="1"/>
    <col min="13321" max="13321" width="6" style="1" customWidth="1"/>
    <col min="13322" max="13322" width="8" style="1" customWidth="1"/>
    <col min="13323" max="13323" width="6.375" style="1" customWidth="1"/>
    <col min="13324" max="13325" width="7.875" style="1" customWidth="1"/>
    <col min="13326" max="13326" width="8.125" style="1" customWidth="1"/>
    <col min="13327" max="13327" width="7.125" style="1" customWidth="1"/>
    <col min="13328" max="13328" width="8.125" style="1" customWidth="1"/>
    <col min="13329" max="13330" width="7.125" style="1" customWidth="1"/>
    <col min="13331" max="13331" width="5.125" style="1" customWidth="1"/>
    <col min="13332" max="13332" width="7.625" style="1" customWidth="1"/>
    <col min="13333" max="13334" width="8.125" style="1" customWidth="1"/>
    <col min="13335" max="13335" width="9.75" style="1" customWidth="1"/>
    <col min="13336" max="13336" width="29.875" style="1" customWidth="1"/>
    <col min="13337" max="13341" width="0" style="1" hidden="1" customWidth="1"/>
    <col min="13342" max="13562" width="7.375" style="1"/>
    <col min="13563" max="13563" width="24.125" style="1" customWidth="1"/>
    <col min="13564" max="13564" width="3.75" style="1" customWidth="1"/>
    <col min="13565" max="13565" width="8.375" style="1" customWidth="1"/>
    <col min="13566" max="13566" width="8" style="1" customWidth="1"/>
    <col min="13567" max="13568" width="3.75" style="1" customWidth="1"/>
    <col min="13569" max="13569" width="3.875" style="1" customWidth="1"/>
    <col min="13570" max="13570" width="4.125" style="1" customWidth="1"/>
    <col min="13571" max="13571" width="8.125" style="1" customWidth="1"/>
    <col min="13572" max="13572" width="8" style="1" customWidth="1"/>
    <col min="13573" max="13576" width="7.125" style="1" customWidth="1"/>
    <col min="13577" max="13577" width="6" style="1" customWidth="1"/>
    <col min="13578" max="13578" width="8" style="1" customWidth="1"/>
    <col min="13579" max="13579" width="6.375" style="1" customWidth="1"/>
    <col min="13580" max="13581" width="7.875" style="1" customWidth="1"/>
    <col min="13582" max="13582" width="8.125" style="1" customWidth="1"/>
    <col min="13583" max="13583" width="7.125" style="1" customWidth="1"/>
    <col min="13584" max="13584" width="8.125" style="1" customWidth="1"/>
    <col min="13585" max="13586" width="7.125" style="1" customWidth="1"/>
    <col min="13587" max="13587" width="5.125" style="1" customWidth="1"/>
    <col min="13588" max="13588" width="7.625" style="1" customWidth="1"/>
    <col min="13589" max="13590" width="8.125" style="1" customWidth="1"/>
    <col min="13591" max="13591" width="9.75" style="1" customWidth="1"/>
    <col min="13592" max="13592" width="29.875" style="1" customWidth="1"/>
    <col min="13593" max="13597" width="0" style="1" hidden="1" customWidth="1"/>
    <col min="13598" max="13818" width="7.375" style="1"/>
    <col min="13819" max="13819" width="24.125" style="1" customWidth="1"/>
    <col min="13820" max="13820" width="3.75" style="1" customWidth="1"/>
    <col min="13821" max="13821" width="8.375" style="1" customWidth="1"/>
    <col min="13822" max="13822" width="8" style="1" customWidth="1"/>
    <col min="13823" max="13824" width="3.75" style="1" customWidth="1"/>
    <col min="13825" max="13825" width="3.875" style="1" customWidth="1"/>
    <col min="13826" max="13826" width="4.125" style="1" customWidth="1"/>
    <col min="13827" max="13827" width="8.125" style="1" customWidth="1"/>
    <col min="13828" max="13828" width="8" style="1" customWidth="1"/>
    <col min="13829" max="13832" width="7.125" style="1" customWidth="1"/>
    <col min="13833" max="13833" width="6" style="1" customWidth="1"/>
    <col min="13834" max="13834" width="8" style="1" customWidth="1"/>
    <col min="13835" max="13835" width="6.375" style="1" customWidth="1"/>
    <col min="13836" max="13837" width="7.875" style="1" customWidth="1"/>
    <col min="13838" max="13838" width="8.125" style="1" customWidth="1"/>
    <col min="13839" max="13839" width="7.125" style="1" customWidth="1"/>
    <col min="13840" max="13840" width="8.125" style="1" customWidth="1"/>
    <col min="13841" max="13842" width="7.125" style="1" customWidth="1"/>
    <col min="13843" max="13843" width="5.125" style="1" customWidth="1"/>
    <col min="13844" max="13844" width="7.625" style="1" customWidth="1"/>
    <col min="13845" max="13846" width="8.125" style="1" customWidth="1"/>
    <col min="13847" max="13847" width="9.75" style="1" customWidth="1"/>
    <col min="13848" max="13848" width="29.875" style="1" customWidth="1"/>
    <col min="13849" max="13853" width="0" style="1" hidden="1" customWidth="1"/>
    <col min="13854" max="14074" width="7.375" style="1"/>
    <col min="14075" max="14075" width="24.125" style="1" customWidth="1"/>
    <col min="14076" max="14076" width="3.75" style="1" customWidth="1"/>
    <col min="14077" max="14077" width="8.375" style="1" customWidth="1"/>
    <col min="14078" max="14078" width="8" style="1" customWidth="1"/>
    <col min="14079" max="14080" width="3.75" style="1" customWidth="1"/>
    <col min="14081" max="14081" width="3.875" style="1" customWidth="1"/>
    <col min="14082" max="14082" width="4.125" style="1" customWidth="1"/>
    <col min="14083" max="14083" width="8.125" style="1" customWidth="1"/>
    <col min="14084" max="14084" width="8" style="1" customWidth="1"/>
    <col min="14085" max="14088" width="7.125" style="1" customWidth="1"/>
    <col min="14089" max="14089" width="6" style="1" customWidth="1"/>
    <col min="14090" max="14090" width="8" style="1" customWidth="1"/>
    <col min="14091" max="14091" width="6.375" style="1" customWidth="1"/>
    <col min="14092" max="14093" width="7.875" style="1" customWidth="1"/>
    <col min="14094" max="14094" width="8.125" style="1" customWidth="1"/>
    <col min="14095" max="14095" width="7.125" style="1" customWidth="1"/>
    <col min="14096" max="14096" width="8.125" style="1" customWidth="1"/>
    <col min="14097" max="14098" width="7.125" style="1" customWidth="1"/>
    <col min="14099" max="14099" width="5.125" style="1" customWidth="1"/>
    <col min="14100" max="14100" width="7.625" style="1" customWidth="1"/>
    <col min="14101" max="14102" width="8.125" style="1" customWidth="1"/>
    <col min="14103" max="14103" width="9.75" style="1" customWidth="1"/>
    <col min="14104" max="14104" width="29.875" style="1" customWidth="1"/>
    <col min="14105" max="14109" width="0" style="1" hidden="1" customWidth="1"/>
    <col min="14110" max="14330" width="7.375" style="1"/>
    <col min="14331" max="14331" width="24.125" style="1" customWidth="1"/>
    <col min="14332" max="14332" width="3.75" style="1" customWidth="1"/>
    <col min="14333" max="14333" width="8.375" style="1" customWidth="1"/>
    <col min="14334" max="14334" width="8" style="1" customWidth="1"/>
    <col min="14335" max="14336" width="3.75" style="1" customWidth="1"/>
    <col min="14337" max="14337" width="3.875" style="1" customWidth="1"/>
    <col min="14338" max="14338" width="4.125" style="1" customWidth="1"/>
    <col min="14339" max="14339" width="8.125" style="1" customWidth="1"/>
    <col min="14340" max="14340" width="8" style="1" customWidth="1"/>
    <col min="14341" max="14344" width="7.125" style="1" customWidth="1"/>
    <col min="14345" max="14345" width="6" style="1" customWidth="1"/>
    <col min="14346" max="14346" width="8" style="1" customWidth="1"/>
    <col min="14347" max="14347" width="6.375" style="1" customWidth="1"/>
    <col min="14348" max="14349" width="7.875" style="1" customWidth="1"/>
    <col min="14350" max="14350" width="8.125" style="1" customWidth="1"/>
    <col min="14351" max="14351" width="7.125" style="1" customWidth="1"/>
    <col min="14352" max="14352" width="8.125" style="1" customWidth="1"/>
    <col min="14353" max="14354" width="7.125" style="1" customWidth="1"/>
    <col min="14355" max="14355" width="5.125" style="1" customWidth="1"/>
    <col min="14356" max="14356" width="7.625" style="1" customWidth="1"/>
    <col min="14357" max="14358" width="8.125" style="1" customWidth="1"/>
    <col min="14359" max="14359" width="9.75" style="1" customWidth="1"/>
    <col min="14360" max="14360" width="29.875" style="1" customWidth="1"/>
    <col min="14361" max="14365" width="0" style="1" hidden="1" customWidth="1"/>
    <col min="14366" max="14586" width="7.375" style="1"/>
    <col min="14587" max="14587" width="24.125" style="1" customWidth="1"/>
    <col min="14588" max="14588" width="3.75" style="1" customWidth="1"/>
    <col min="14589" max="14589" width="8.375" style="1" customWidth="1"/>
    <col min="14590" max="14590" width="8" style="1" customWidth="1"/>
    <col min="14591" max="14592" width="3.75" style="1" customWidth="1"/>
    <col min="14593" max="14593" width="3.875" style="1" customWidth="1"/>
    <col min="14594" max="14594" width="4.125" style="1" customWidth="1"/>
    <col min="14595" max="14595" width="8.125" style="1" customWidth="1"/>
    <col min="14596" max="14596" width="8" style="1" customWidth="1"/>
    <col min="14597" max="14600" width="7.125" style="1" customWidth="1"/>
    <col min="14601" max="14601" width="6" style="1" customWidth="1"/>
    <col min="14602" max="14602" width="8" style="1" customWidth="1"/>
    <col min="14603" max="14603" width="6.375" style="1" customWidth="1"/>
    <col min="14604" max="14605" width="7.875" style="1" customWidth="1"/>
    <col min="14606" max="14606" width="8.125" style="1" customWidth="1"/>
    <col min="14607" max="14607" width="7.125" style="1" customWidth="1"/>
    <col min="14608" max="14608" width="8.125" style="1" customWidth="1"/>
    <col min="14609" max="14610" width="7.125" style="1" customWidth="1"/>
    <col min="14611" max="14611" width="5.125" style="1" customWidth="1"/>
    <col min="14612" max="14612" width="7.625" style="1" customWidth="1"/>
    <col min="14613" max="14614" width="8.125" style="1" customWidth="1"/>
    <col min="14615" max="14615" width="9.75" style="1" customWidth="1"/>
    <col min="14616" max="14616" width="29.875" style="1" customWidth="1"/>
    <col min="14617" max="14621" width="0" style="1" hidden="1" customWidth="1"/>
    <col min="14622" max="14842" width="7.375" style="1"/>
    <col min="14843" max="14843" width="24.125" style="1" customWidth="1"/>
    <col min="14844" max="14844" width="3.75" style="1" customWidth="1"/>
    <col min="14845" max="14845" width="8.375" style="1" customWidth="1"/>
    <col min="14846" max="14846" width="8" style="1" customWidth="1"/>
    <col min="14847" max="14848" width="3.75" style="1" customWidth="1"/>
    <col min="14849" max="14849" width="3.875" style="1" customWidth="1"/>
    <col min="14850" max="14850" width="4.125" style="1" customWidth="1"/>
    <col min="14851" max="14851" width="8.125" style="1" customWidth="1"/>
    <col min="14852" max="14852" width="8" style="1" customWidth="1"/>
    <col min="14853" max="14856" width="7.125" style="1" customWidth="1"/>
    <col min="14857" max="14857" width="6" style="1" customWidth="1"/>
    <col min="14858" max="14858" width="8" style="1" customWidth="1"/>
    <col min="14859" max="14859" width="6.375" style="1" customWidth="1"/>
    <col min="14860" max="14861" width="7.875" style="1" customWidth="1"/>
    <col min="14862" max="14862" width="8.125" style="1" customWidth="1"/>
    <col min="14863" max="14863" width="7.125" style="1" customWidth="1"/>
    <col min="14864" max="14864" width="8.125" style="1" customWidth="1"/>
    <col min="14865" max="14866" width="7.125" style="1" customWidth="1"/>
    <col min="14867" max="14867" width="5.125" style="1" customWidth="1"/>
    <col min="14868" max="14868" width="7.625" style="1" customWidth="1"/>
    <col min="14869" max="14870" width="8.125" style="1" customWidth="1"/>
    <col min="14871" max="14871" width="9.75" style="1" customWidth="1"/>
    <col min="14872" max="14872" width="29.875" style="1" customWidth="1"/>
    <col min="14873" max="14877" width="0" style="1" hidden="1" customWidth="1"/>
    <col min="14878" max="15098" width="7.375" style="1"/>
    <col min="15099" max="15099" width="24.125" style="1" customWidth="1"/>
    <col min="15100" max="15100" width="3.75" style="1" customWidth="1"/>
    <col min="15101" max="15101" width="8.375" style="1" customWidth="1"/>
    <col min="15102" max="15102" width="8" style="1" customWidth="1"/>
    <col min="15103" max="15104" width="3.75" style="1" customWidth="1"/>
    <col min="15105" max="15105" width="3.875" style="1" customWidth="1"/>
    <col min="15106" max="15106" width="4.125" style="1" customWidth="1"/>
    <col min="15107" max="15107" width="8.125" style="1" customWidth="1"/>
    <col min="15108" max="15108" width="8" style="1" customWidth="1"/>
    <col min="15109" max="15112" width="7.125" style="1" customWidth="1"/>
    <col min="15113" max="15113" width="6" style="1" customWidth="1"/>
    <col min="15114" max="15114" width="8" style="1" customWidth="1"/>
    <col min="15115" max="15115" width="6.375" style="1" customWidth="1"/>
    <col min="15116" max="15117" width="7.875" style="1" customWidth="1"/>
    <col min="15118" max="15118" width="8.125" style="1" customWidth="1"/>
    <col min="15119" max="15119" width="7.125" style="1" customWidth="1"/>
    <col min="15120" max="15120" width="8.125" style="1" customWidth="1"/>
    <col min="15121" max="15122" width="7.125" style="1" customWidth="1"/>
    <col min="15123" max="15123" width="5.125" style="1" customWidth="1"/>
    <col min="15124" max="15124" width="7.625" style="1" customWidth="1"/>
    <col min="15125" max="15126" width="8.125" style="1" customWidth="1"/>
    <col min="15127" max="15127" width="9.75" style="1" customWidth="1"/>
    <col min="15128" max="15128" width="29.875" style="1" customWidth="1"/>
    <col min="15129" max="15133" width="0" style="1" hidden="1" customWidth="1"/>
    <col min="15134" max="15354" width="7.375" style="1"/>
    <col min="15355" max="15355" width="24.125" style="1" customWidth="1"/>
    <col min="15356" max="15356" width="3.75" style="1" customWidth="1"/>
    <col min="15357" max="15357" width="8.375" style="1" customWidth="1"/>
    <col min="15358" max="15358" width="8" style="1" customWidth="1"/>
    <col min="15359" max="15360" width="3.75" style="1" customWidth="1"/>
    <col min="15361" max="15361" width="3.875" style="1" customWidth="1"/>
    <col min="15362" max="15362" width="4.125" style="1" customWidth="1"/>
    <col min="15363" max="15363" width="8.125" style="1" customWidth="1"/>
    <col min="15364" max="15364" width="8" style="1" customWidth="1"/>
    <col min="15365" max="15368" width="7.125" style="1" customWidth="1"/>
    <col min="15369" max="15369" width="6" style="1" customWidth="1"/>
    <col min="15370" max="15370" width="8" style="1" customWidth="1"/>
    <col min="15371" max="15371" width="6.375" style="1" customWidth="1"/>
    <col min="15372" max="15373" width="7.875" style="1" customWidth="1"/>
    <col min="15374" max="15374" width="8.125" style="1" customWidth="1"/>
    <col min="15375" max="15375" width="7.125" style="1" customWidth="1"/>
    <col min="15376" max="15376" width="8.125" style="1" customWidth="1"/>
    <col min="15377" max="15378" width="7.125" style="1" customWidth="1"/>
    <col min="15379" max="15379" width="5.125" style="1" customWidth="1"/>
    <col min="15380" max="15380" width="7.625" style="1" customWidth="1"/>
    <col min="15381" max="15382" width="8.125" style="1" customWidth="1"/>
    <col min="15383" max="15383" width="9.75" style="1" customWidth="1"/>
    <col min="15384" max="15384" width="29.875" style="1" customWidth="1"/>
    <col min="15385" max="15389" width="0" style="1" hidden="1" customWidth="1"/>
    <col min="15390" max="15610" width="7.375" style="1"/>
    <col min="15611" max="15611" width="24.125" style="1" customWidth="1"/>
    <col min="15612" max="15612" width="3.75" style="1" customWidth="1"/>
    <col min="15613" max="15613" width="8.375" style="1" customWidth="1"/>
    <col min="15614" max="15614" width="8" style="1" customWidth="1"/>
    <col min="15615" max="15616" width="3.75" style="1" customWidth="1"/>
    <col min="15617" max="15617" width="3.875" style="1" customWidth="1"/>
    <col min="15618" max="15618" width="4.125" style="1" customWidth="1"/>
    <col min="15619" max="15619" width="8.125" style="1" customWidth="1"/>
    <col min="15620" max="15620" width="8" style="1" customWidth="1"/>
    <col min="15621" max="15624" width="7.125" style="1" customWidth="1"/>
    <col min="15625" max="15625" width="6" style="1" customWidth="1"/>
    <col min="15626" max="15626" width="8" style="1" customWidth="1"/>
    <col min="15627" max="15627" width="6.375" style="1" customWidth="1"/>
    <col min="15628" max="15629" width="7.875" style="1" customWidth="1"/>
    <col min="15630" max="15630" width="8.125" style="1" customWidth="1"/>
    <col min="15631" max="15631" width="7.125" style="1" customWidth="1"/>
    <col min="15632" max="15632" width="8.125" style="1" customWidth="1"/>
    <col min="15633" max="15634" width="7.125" style="1" customWidth="1"/>
    <col min="15635" max="15635" width="5.125" style="1" customWidth="1"/>
    <col min="15636" max="15636" width="7.625" style="1" customWidth="1"/>
    <col min="15637" max="15638" width="8.125" style="1" customWidth="1"/>
    <col min="15639" max="15639" width="9.75" style="1" customWidth="1"/>
    <col min="15640" max="15640" width="29.875" style="1" customWidth="1"/>
    <col min="15641" max="15645" width="0" style="1" hidden="1" customWidth="1"/>
    <col min="15646" max="15866" width="7.375" style="1"/>
    <col min="15867" max="15867" width="24.125" style="1" customWidth="1"/>
    <col min="15868" max="15868" width="3.75" style="1" customWidth="1"/>
    <col min="15869" max="15869" width="8.375" style="1" customWidth="1"/>
    <col min="15870" max="15870" width="8" style="1" customWidth="1"/>
    <col min="15871" max="15872" width="3.75" style="1" customWidth="1"/>
    <col min="15873" max="15873" width="3.875" style="1" customWidth="1"/>
    <col min="15874" max="15874" width="4.125" style="1" customWidth="1"/>
    <col min="15875" max="15875" width="8.125" style="1" customWidth="1"/>
    <col min="15876" max="15876" width="8" style="1" customWidth="1"/>
    <col min="15877" max="15880" width="7.125" style="1" customWidth="1"/>
    <col min="15881" max="15881" width="6" style="1" customWidth="1"/>
    <col min="15882" max="15882" width="8" style="1" customWidth="1"/>
    <col min="15883" max="15883" width="6.375" style="1" customWidth="1"/>
    <col min="15884" max="15885" width="7.875" style="1" customWidth="1"/>
    <col min="15886" max="15886" width="8.125" style="1" customWidth="1"/>
    <col min="15887" max="15887" width="7.125" style="1" customWidth="1"/>
    <col min="15888" max="15888" width="8.125" style="1" customWidth="1"/>
    <col min="15889" max="15890" width="7.125" style="1" customWidth="1"/>
    <col min="15891" max="15891" width="5.125" style="1" customWidth="1"/>
    <col min="15892" max="15892" width="7.625" style="1" customWidth="1"/>
    <col min="15893" max="15894" width="8.125" style="1" customWidth="1"/>
    <col min="15895" max="15895" width="9.75" style="1" customWidth="1"/>
    <col min="15896" max="15896" width="29.875" style="1" customWidth="1"/>
    <col min="15897" max="15901" width="0" style="1" hidden="1" customWidth="1"/>
    <col min="15902" max="16122" width="7.375" style="1"/>
    <col min="16123" max="16123" width="24.125" style="1" customWidth="1"/>
    <col min="16124" max="16124" width="3.75" style="1" customWidth="1"/>
    <col min="16125" max="16125" width="8.375" style="1" customWidth="1"/>
    <col min="16126" max="16126" width="8" style="1" customWidth="1"/>
    <col min="16127" max="16128" width="3.75" style="1" customWidth="1"/>
    <col min="16129" max="16129" width="3.875" style="1" customWidth="1"/>
    <col min="16130" max="16130" width="4.125" style="1" customWidth="1"/>
    <col min="16131" max="16131" width="8.125" style="1" customWidth="1"/>
    <col min="16132" max="16132" width="8" style="1" customWidth="1"/>
    <col min="16133" max="16136" width="7.125" style="1" customWidth="1"/>
    <col min="16137" max="16137" width="6" style="1" customWidth="1"/>
    <col min="16138" max="16138" width="8" style="1" customWidth="1"/>
    <col min="16139" max="16139" width="6.375" style="1" customWidth="1"/>
    <col min="16140" max="16141" width="7.875" style="1" customWidth="1"/>
    <col min="16142" max="16142" width="8.125" style="1" customWidth="1"/>
    <col min="16143" max="16143" width="7.125" style="1" customWidth="1"/>
    <col min="16144" max="16144" width="8.125" style="1" customWidth="1"/>
    <col min="16145" max="16146" width="7.125" style="1" customWidth="1"/>
    <col min="16147" max="16147" width="5.125" style="1" customWidth="1"/>
    <col min="16148" max="16148" width="7.625" style="1" customWidth="1"/>
    <col min="16149" max="16150" width="8.125" style="1" customWidth="1"/>
    <col min="16151" max="16151" width="9.75" style="1" customWidth="1"/>
    <col min="16152" max="16152" width="29.875" style="1" customWidth="1"/>
    <col min="16153" max="16157" width="0" style="1" hidden="1" customWidth="1"/>
    <col min="16158" max="16384" width="7.375" style="1"/>
  </cols>
  <sheetData>
    <row r="1" spans="1:47" ht="23.25" x14ac:dyDescent="0.35">
      <c r="A1" s="8"/>
      <c r="B1" s="8"/>
      <c r="C1" s="8"/>
      <c r="D1" s="9"/>
      <c r="E1" s="9"/>
      <c r="F1" s="8"/>
      <c r="G1" s="296"/>
      <c r="H1" s="8"/>
      <c r="I1" s="8"/>
      <c r="J1" s="8"/>
      <c r="K1" s="8"/>
      <c r="L1" s="319" t="s">
        <v>204</v>
      </c>
      <c r="M1" s="319"/>
      <c r="N1" s="319"/>
      <c r="O1" s="319"/>
      <c r="P1" s="319"/>
      <c r="Q1" s="319"/>
      <c r="R1" s="319"/>
      <c r="S1" s="319"/>
      <c r="T1" s="319"/>
      <c r="U1" s="319"/>
      <c r="V1" s="319"/>
      <c r="W1" s="319"/>
      <c r="X1" s="8"/>
      <c r="Y1" s="8"/>
      <c r="Z1" s="8"/>
      <c r="AA1" s="8"/>
      <c r="AB1" s="8"/>
      <c r="AC1" s="350" t="s">
        <v>188</v>
      </c>
      <c r="AD1" s="350"/>
      <c r="AE1" s="350"/>
      <c r="AF1" s="350"/>
      <c r="AI1" s="2"/>
    </row>
    <row r="2" spans="1:47" ht="23.25" x14ac:dyDescent="0.35">
      <c r="A2" s="59"/>
      <c r="B2" s="59"/>
      <c r="C2" s="60"/>
      <c r="D2" s="61"/>
      <c r="E2" s="61"/>
      <c r="F2" s="60"/>
      <c r="G2" s="49"/>
      <c r="H2" s="69"/>
      <c r="I2" s="69"/>
      <c r="K2" s="59"/>
      <c r="L2" s="320" t="s">
        <v>99</v>
      </c>
      <c r="M2" s="320"/>
      <c r="N2" s="320"/>
      <c r="O2" s="320"/>
      <c r="P2" s="320"/>
      <c r="Q2" s="320"/>
      <c r="R2" s="320"/>
      <c r="S2" s="320"/>
      <c r="T2" s="320"/>
      <c r="U2" s="320"/>
      <c r="V2" s="320"/>
      <c r="W2" s="320"/>
      <c r="X2" s="77"/>
      <c r="Y2" s="77"/>
      <c r="Z2" s="77"/>
      <c r="AA2" s="60"/>
      <c r="AB2" s="60"/>
      <c r="AC2" s="60"/>
      <c r="AD2" s="101"/>
      <c r="AF2" s="2" t="s">
        <v>189</v>
      </c>
      <c r="AI2" s="2"/>
    </row>
    <row r="3" spans="1:47" x14ac:dyDescent="0.35">
      <c r="A3" s="59" t="s">
        <v>0</v>
      </c>
      <c r="B3" s="59"/>
      <c r="C3" s="60"/>
      <c r="D3" s="61"/>
      <c r="E3" s="61"/>
      <c r="F3" s="60"/>
      <c r="G3" s="11"/>
      <c r="H3" s="59"/>
      <c r="I3" s="59"/>
      <c r="K3" s="59"/>
      <c r="L3" s="59"/>
      <c r="M3" s="59"/>
      <c r="N3" s="59"/>
      <c r="W3" s="77"/>
      <c r="X3" s="77"/>
      <c r="Y3" s="77"/>
      <c r="Z3" s="77"/>
      <c r="AA3" s="60"/>
      <c r="AB3" s="60"/>
      <c r="AC3" s="60"/>
      <c r="AD3" s="60"/>
      <c r="AE3" s="156"/>
    </row>
    <row r="4" spans="1:47"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I4" s="4"/>
      <c r="AJ4" s="14"/>
      <c r="AK4" s="14" t="s">
        <v>143</v>
      </c>
      <c r="AL4" s="4"/>
      <c r="AM4" s="4"/>
      <c r="AN4" s="4"/>
      <c r="AO4" s="4"/>
      <c r="AP4" s="4"/>
      <c r="AQ4" s="4"/>
      <c r="AR4" s="4"/>
      <c r="AS4" s="4"/>
      <c r="AT4" s="4"/>
      <c r="AU4" s="4"/>
    </row>
    <row r="5" spans="1:47" x14ac:dyDescent="0.35">
      <c r="A5" s="65" t="s">
        <v>129</v>
      </c>
      <c r="B5" s="65" t="s">
        <v>134</v>
      </c>
      <c r="C5" s="60"/>
      <c r="D5" s="61"/>
      <c r="E5" s="61"/>
      <c r="F5" s="60"/>
      <c r="G5" s="12"/>
      <c r="H5" s="60"/>
      <c r="I5" s="60"/>
      <c r="J5" s="60"/>
      <c r="K5" s="77"/>
      <c r="L5" s="77"/>
      <c r="M5" s="77"/>
      <c r="N5" s="77"/>
      <c r="O5" s="77"/>
      <c r="P5" s="77"/>
      <c r="Q5" s="77"/>
      <c r="R5" s="77"/>
      <c r="S5" s="77"/>
      <c r="T5" s="77"/>
      <c r="U5" s="77"/>
      <c r="V5" s="77"/>
      <c r="W5" s="77"/>
      <c r="Y5" s="300" t="s">
        <v>130</v>
      </c>
      <c r="Z5" s="300"/>
      <c r="AA5" s="300"/>
      <c r="AB5" s="300"/>
      <c r="AC5" s="300"/>
      <c r="AD5" s="300"/>
      <c r="AE5" s="300" t="s">
        <v>131</v>
      </c>
      <c r="AF5" s="300"/>
      <c r="AG5" s="299" t="s">
        <v>73</v>
      </c>
      <c r="AH5" s="299"/>
      <c r="AI5" s="299"/>
      <c r="AJ5" s="51"/>
      <c r="AK5" s="75" t="s">
        <v>192</v>
      </c>
      <c r="AL5" s="5"/>
      <c r="AM5" s="5"/>
      <c r="AN5" s="5"/>
      <c r="AO5" s="5"/>
      <c r="AP5" s="5"/>
      <c r="AQ5" s="5"/>
      <c r="AR5" s="5"/>
      <c r="AS5" s="5"/>
      <c r="AT5" s="5"/>
      <c r="AU5" s="5"/>
    </row>
    <row r="6" spans="1:47"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50"/>
      <c r="Z6" s="8"/>
      <c r="AA6" s="8"/>
      <c r="AB6" s="8"/>
      <c r="AC6" s="8"/>
      <c r="AD6" s="8"/>
      <c r="AE6" s="205"/>
      <c r="AF6" s="205"/>
      <c r="AG6" s="43" t="s">
        <v>72</v>
      </c>
      <c r="AH6" s="44"/>
      <c r="AI6" s="45"/>
      <c r="AJ6" s="51"/>
      <c r="AK6" s="75" t="s">
        <v>193</v>
      </c>
    </row>
    <row r="7" spans="1:47" s="3" customFormat="1" ht="23.25" x14ac:dyDescent="0.35">
      <c r="A7" s="206"/>
      <c r="B7" s="206"/>
      <c r="C7" s="206"/>
      <c r="D7" s="207"/>
      <c r="E7" s="207"/>
      <c r="F7" s="207"/>
      <c r="G7" s="207"/>
      <c r="H7" s="207"/>
      <c r="I7" s="207"/>
      <c r="J7" s="207"/>
      <c r="K7" s="208"/>
      <c r="L7" s="208"/>
      <c r="M7" s="208"/>
      <c r="N7" s="208"/>
      <c r="O7" s="208"/>
      <c r="P7" s="208"/>
      <c r="Q7" s="208"/>
      <c r="R7" s="208"/>
      <c r="S7" s="208"/>
      <c r="T7" s="208"/>
      <c r="U7" s="208"/>
      <c r="V7" s="208"/>
      <c r="W7" s="208"/>
      <c r="X7" s="208"/>
      <c r="Y7" s="286"/>
      <c r="Z7" s="286"/>
      <c r="AA7" s="286"/>
      <c r="AB7" s="286"/>
      <c r="AC7" s="286"/>
      <c r="AD7" s="286"/>
      <c r="AE7" s="287"/>
      <c r="AF7" s="287"/>
      <c r="AG7" s="45"/>
      <c r="AH7" s="45"/>
      <c r="AI7" s="45"/>
      <c r="AJ7" s="51"/>
      <c r="AK7" s="75" t="s">
        <v>194</v>
      </c>
    </row>
    <row r="8" spans="1:47" s="3" customFormat="1" ht="23.25" x14ac:dyDescent="0.35">
      <c r="A8" s="328" t="s">
        <v>4</v>
      </c>
      <c r="B8" s="329"/>
      <c r="C8" s="330"/>
      <c r="D8" s="4" t="s">
        <v>100</v>
      </c>
      <c r="E8" s="209"/>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8" t="s">
        <v>12</v>
      </c>
      <c r="AG8" s="45"/>
      <c r="AH8" s="45"/>
      <c r="AI8" s="45"/>
      <c r="AJ8" s="52"/>
      <c r="AK8" s="75" t="s">
        <v>195</v>
      </c>
    </row>
    <row r="9" spans="1:47" s="3" customFormat="1" ht="23.25" x14ac:dyDescent="0.35">
      <c r="A9" s="210"/>
      <c r="B9" s="152"/>
      <c r="C9" s="211"/>
      <c r="D9" s="338"/>
      <c r="E9" s="339"/>
      <c r="F9" s="141"/>
      <c r="G9" s="141"/>
      <c r="H9" s="141"/>
      <c r="I9" s="141"/>
      <c r="J9" s="141"/>
      <c r="K9" s="208"/>
      <c r="L9" s="208"/>
      <c r="M9" s="208"/>
      <c r="N9" s="208"/>
      <c r="O9" s="208"/>
      <c r="P9" s="208"/>
      <c r="Q9" s="208"/>
      <c r="R9" s="208"/>
      <c r="S9" s="208"/>
      <c r="T9" s="208"/>
      <c r="U9" s="208"/>
      <c r="V9" s="208"/>
      <c r="W9" s="208"/>
      <c r="X9" s="208"/>
      <c r="Y9" s="212"/>
      <c r="Z9" s="208"/>
      <c r="AA9" s="208"/>
      <c r="AB9" s="208"/>
      <c r="AC9" s="208"/>
      <c r="AD9" s="208"/>
      <c r="AE9" s="212"/>
      <c r="AF9" s="148"/>
      <c r="AG9" s="44"/>
      <c r="AH9" s="44"/>
      <c r="AI9" s="45"/>
      <c r="AJ9" s="53" t="s">
        <v>138</v>
      </c>
      <c r="AK9" s="75" t="s">
        <v>196</v>
      </c>
    </row>
    <row r="10" spans="1:47" s="3" customFormat="1" ht="23.25" x14ac:dyDescent="0.35">
      <c r="A10" s="213"/>
      <c r="B10" s="152"/>
      <c r="C10" s="214"/>
      <c r="D10" s="347" t="s">
        <v>152</v>
      </c>
      <c r="E10" s="347" t="s">
        <v>6</v>
      </c>
      <c r="F10" s="328" t="s">
        <v>101</v>
      </c>
      <c r="G10" s="329"/>
      <c r="H10" s="329"/>
      <c r="I10" s="329"/>
      <c r="J10" s="330"/>
      <c r="K10" s="215" t="s">
        <v>102</v>
      </c>
      <c r="L10" s="215" t="s">
        <v>103</v>
      </c>
      <c r="M10" s="215" t="s">
        <v>104</v>
      </c>
      <c r="N10" s="215" t="s">
        <v>29</v>
      </c>
      <c r="O10" s="215" t="s">
        <v>32</v>
      </c>
      <c r="P10" s="215" t="s">
        <v>33</v>
      </c>
      <c r="Q10" s="215" t="s">
        <v>105</v>
      </c>
      <c r="R10" s="215" t="s">
        <v>33</v>
      </c>
      <c r="S10" s="215" t="s">
        <v>29</v>
      </c>
      <c r="T10" s="215" t="s">
        <v>29</v>
      </c>
      <c r="U10" s="215" t="s">
        <v>29</v>
      </c>
      <c r="V10" s="215" t="s">
        <v>175</v>
      </c>
      <c r="W10" s="215" t="s">
        <v>107</v>
      </c>
      <c r="X10" s="215" t="s">
        <v>108</v>
      </c>
      <c r="Y10" s="215" t="s">
        <v>177</v>
      </c>
      <c r="Z10" s="214" t="s">
        <v>109</v>
      </c>
      <c r="AA10" s="214" t="s">
        <v>5</v>
      </c>
      <c r="AB10" s="214" t="s">
        <v>178</v>
      </c>
      <c r="AC10" s="214" t="s">
        <v>6</v>
      </c>
      <c r="AD10" s="214" t="s">
        <v>178</v>
      </c>
      <c r="AE10" s="214" t="s">
        <v>6</v>
      </c>
      <c r="AF10" s="148"/>
      <c r="AG10" s="44"/>
      <c r="AH10" s="45"/>
      <c r="AI10" s="45"/>
      <c r="AJ10" s="52" t="s">
        <v>136</v>
      </c>
      <c r="AK10" s="75" t="s">
        <v>197</v>
      </c>
    </row>
    <row r="11" spans="1:47" s="3" customFormat="1" ht="23.25" x14ac:dyDescent="0.35">
      <c r="A11" s="213"/>
      <c r="B11" s="152"/>
      <c r="C11" s="214"/>
      <c r="D11" s="348"/>
      <c r="E11" s="348"/>
      <c r="F11" s="145"/>
      <c r="G11" s="146"/>
      <c r="H11" s="146"/>
      <c r="I11" s="146"/>
      <c r="J11" s="147"/>
      <c r="K11" s="215" t="s">
        <v>110</v>
      </c>
      <c r="L11" s="215" t="s">
        <v>111</v>
      </c>
      <c r="M11" s="215" t="s">
        <v>45</v>
      </c>
      <c r="N11" s="215" t="s">
        <v>112</v>
      </c>
      <c r="O11" s="215" t="s">
        <v>113</v>
      </c>
      <c r="P11" s="215" t="s">
        <v>41</v>
      </c>
      <c r="Q11" s="215" t="s">
        <v>59</v>
      </c>
      <c r="R11" s="215" t="s">
        <v>43</v>
      </c>
      <c r="S11" s="215" t="s">
        <v>112</v>
      </c>
      <c r="T11" s="215" t="s">
        <v>34</v>
      </c>
      <c r="U11" s="215" t="s">
        <v>106</v>
      </c>
      <c r="V11" s="215" t="s">
        <v>176</v>
      </c>
      <c r="W11" s="215" t="s">
        <v>114</v>
      </c>
      <c r="X11" s="215" t="s">
        <v>114</v>
      </c>
      <c r="Y11" s="215" t="s">
        <v>117</v>
      </c>
      <c r="Z11" s="214" t="s">
        <v>115</v>
      </c>
      <c r="AA11" s="214" t="s">
        <v>80</v>
      </c>
      <c r="AB11" s="214" t="s">
        <v>179</v>
      </c>
      <c r="AC11" s="214"/>
      <c r="AD11" s="214" t="s">
        <v>179</v>
      </c>
      <c r="AE11" s="214" t="s">
        <v>83</v>
      </c>
      <c r="AF11" s="148"/>
      <c r="AG11" s="44"/>
      <c r="AH11" s="45"/>
      <c r="AI11" s="45"/>
      <c r="AJ11" s="52" t="s">
        <v>137</v>
      </c>
      <c r="AK11" s="75" t="s">
        <v>198</v>
      </c>
    </row>
    <row r="12" spans="1:47" s="3" customFormat="1" ht="23.25" x14ac:dyDescent="0.35">
      <c r="A12" s="210"/>
      <c r="C12" s="211"/>
      <c r="D12" s="348"/>
      <c r="E12" s="348"/>
      <c r="F12" s="340">
        <v>1</v>
      </c>
      <c r="G12" s="341"/>
      <c r="H12" s="342"/>
      <c r="I12" s="214">
        <v>2</v>
      </c>
      <c r="J12" s="214">
        <v>3</v>
      </c>
      <c r="K12" s="215" t="s">
        <v>116</v>
      </c>
      <c r="L12" s="215" t="s">
        <v>117</v>
      </c>
      <c r="M12" s="215" t="s">
        <v>118</v>
      </c>
      <c r="N12" s="215" t="s">
        <v>119</v>
      </c>
      <c r="O12" s="215" t="s">
        <v>120</v>
      </c>
      <c r="P12" s="215"/>
      <c r="Q12" s="215"/>
      <c r="R12" s="215"/>
      <c r="S12" s="215"/>
      <c r="T12" s="215"/>
      <c r="U12" s="215"/>
      <c r="V12" s="215"/>
      <c r="W12" s="215"/>
      <c r="X12" s="215"/>
      <c r="Y12" s="215"/>
      <c r="Z12" s="214"/>
      <c r="AA12" s="214"/>
      <c r="AB12" s="214" t="s">
        <v>81</v>
      </c>
      <c r="AC12" s="214"/>
      <c r="AD12" s="214" t="s">
        <v>82</v>
      </c>
      <c r="AE12" s="211"/>
      <c r="AF12" s="155"/>
      <c r="AG12" s="44"/>
      <c r="AH12" s="45"/>
      <c r="AI12" s="45"/>
      <c r="AJ12" s="52"/>
      <c r="AK12" s="75" t="s">
        <v>199</v>
      </c>
    </row>
    <row r="13" spans="1:47" s="3" customFormat="1" ht="23.25" x14ac:dyDescent="0.35">
      <c r="A13" s="216"/>
      <c r="B13" s="207"/>
      <c r="C13" s="168"/>
      <c r="D13" s="349"/>
      <c r="E13" s="349"/>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G13" s="45"/>
      <c r="AH13" s="45"/>
      <c r="AI13" s="45"/>
      <c r="AJ13" s="24" t="s">
        <v>166</v>
      </c>
      <c r="AK13" s="75" t="s">
        <v>200</v>
      </c>
    </row>
    <row r="14" spans="1:47" ht="23.25" x14ac:dyDescent="0.35">
      <c r="A14" s="224" t="s">
        <v>3</v>
      </c>
      <c r="B14" s="225"/>
      <c r="C14" s="226"/>
      <c r="D14" s="227"/>
      <c r="E14" s="228"/>
      <c r="F14" s="228"/>
      <c r="G14" s="228"/>
      <c r="H14" s="228"/>
      <c r="I14" s="228"/>
      <c r="J14" s="228"/>
      <c r="K14" s="227"/>
      <c r="L14" s="227"/>
      <c r="M14" s="227"/>
      <c r="N14" s="227"/>
      <c r="O14" s="227"/>
      <c r="P14" s="227"/>
      <c r="Q14" s="227"/>
      <c r="R14" s="227"/>
      <c r="S14" s="227"/>
      <c r="T14" s="227"/>
      <c r="U14" s="227"/>
      <c r="V14" s="227"/>
      <c r="W14" s="227"/>
      <c r="X14" s="227"/>
      <c r="Y14" s="227"/>
      <c r="Z14" s="227"/>
      <c r="AA14" s="227"/>
      <c r="AB14" s="227"/>
      <c r="AC14" s="228"/>
      <c r="AD14" s="227"/>
      <c r="AE14" s="227"/>
      <c r="AF14" s="229"/>
      <c r="AG14" s="48"/>
      <c r="AH14" s="45"/>
      <c r="AI14" s="45"/>
      <c r="AJ14" s="52" t="s">
        <v>164</v>
      </c>
      <c r="AK14" s="75" t="s">
        <v>201</v>
      </c>
    </row>
    <row r="15" spans="1:47" ht="23.25" x14ac:dyDescent="0.35">
      <c r="A15" s="230" t="s">
        <v>166</v>
      </c>
      <c r="B15" s="231"/>
      <c r="C15" s="232"/>
      <c r="D15" s="233"/>
      <c r="E15" s="234"/>
      <c r="F15" s="234"/>
      <c r="G15" s="234"/>
      <c r="H15" s="234"/>
      <c r="I15" s="234"/>
      <c r="J15" s="234"/>
      <c r="K15" s="235"/>
      <c r="L15" s="236"/>
      <c r="M15" s="236"/>
      <c r="N15" s="237"/>
      <c r="O15" s="238"/>
      <c r="P15" s="238"/>
      <c r="Q15" s="238"/>
      <c r="R15" s="238"/>
      <c r="S15" s="238"/>
      <c r="T15" s="238"/>
      <c r="U15" s="238"/>
      <c r="V15" s="238"/>
      <c r="W15" s="238"/>
      <c r="X15" s="238"/>
      <c r="Y15" s="239"/>
      <c r="Z15" s="238"/>
      <c r="AA15" s="238"/>
      <c r="AB15" s="240"/>
      <c r="AC15" s="234"/>
      <c r="AD15" s="233"/>
      <c r="AE15" s="241"/>
      <c r="AF15" s="242"/>
      <c r="AG15" s="48"/>
      <c r="AH15" s="45"/>
      <c r="AI15" s="45"/>
      <c r="AJ15" s="52" t="s">
        <v>165</v>
      </c>
      <c r="AK15" s="75" t="s">
        <v>202</v>
      </c>
    </row>
    <row r="16" spans="1:47" ht="23.25" x14ac:dyDescent="0.35">
      <c r="A16" s="243" t="s">
        <v>128</v>
      </c>
      <c r="B16" s="244"/>
      <c r="C16" s="245" t="s">
        <v>57</v>
      </c>
      <c r="D16" s="246"/>
      <c r="E16" s="234"/>
      <c r="F16" s="234"/>
      <c r="G16" s="234"/>
      <c r="H16" s="234"/>
      <c r="I16" s="234"/>
      <c r="J16" s="234"/>
      <c r="K16" s="235"/>
      <c r="L16" s="235"/>
      <c r="M16" s="235"/>
      <c r="N16" s="235"/>
      <c r="O16" s="235"/>
      <c r="P16" s="235"/>
      <c r="Q16" s="235"/>
      <c r="R16" s="238"/>
      <c r="S16" s="235"/>
      <c r="T16" s="235"/>
      <c r="U16" s="235"/>
      <c r="V16" s="235"/>
      <c r="W16" s="235"/>
      <c r="X16" s="235"/>
      <c r="Y16" s="239"/>
      <c r="Z16" s="238"/>
      <c r="AA16" s="238"/>
      <c r="AB16" s="235"/>
      <c r="AC16" s="247"/>
      <c r="AD16" s="235"/>
      <c r="AE16" s="241"/>
      <c r="AF16" s="242"/>
      <c r="AG16" s="48" t="s">
        <v>172</v>
      </c>
      <c r="AH16" s="45"/>
      <c r="AI16" s="45"/>
      <c r="AJ16" s="52" t="s">
        <v>191</v>
      </c>
      <c r="AK16" s="75" t="s">
        <v>203</v>
      </c>
    </row>
    <row r="17" spans="1:37" ht="23.25" x14ac:dyDescent="0.35">
      <c r="A17" s="248"/>
      <c r="B17" s="249"/>
      <c r="C17" s="250" t="s">
        <v>59</v>
      </c>
      <c r="D17" s="234"/>
      <c r="E17" s="241"/>
      <c r="F17" s="234"/>
      <c r="G17" s="234"/>
      <c r="H17" s="234"/>
      <c r="I17" s="234"/>
      <c r="J17" s="234"/>
      <c r="K17" s="235"/>
      <c r="L17" s="235"/>
      <c r="M17" s="235"/>
      <c r="N17" s="235"/>
      <c r="O17" s="235"/>
      <c r="P17" s="235"/>
      <c r="Q17" s="235"/>
      <c r="R17" s="233"/>
      <c r="S17" s="235"/>
      <c r="T17" s="235"/>
      <c r="U17" s="235"/>
      <c r="V17" s="235"/>
      <c r="W17" s="235"/>
      <c r="X17" s="235"/>
      <c r="Y17" s="233"/>
      <c r="Z17" s="238"/>
      <c r="AA17" s="239"/>
      <c r="AB17" s="235"/>
      <c r="AC17" s="247"/>
      <c r="AD17" s="235"/>
      <c r="AE17" s="241"/>
      <c r="AF17" s="242"/>
      <c r="AG17" s="48" t="s">
        <v>173</v>
      </c>
      <c r="AJ17" s="54"/>
      <c r="AK17" s="52"/>
    </row>
    <row r="18" spans="1:37" x14ac:dyDescent="0.35">
      <c r="A18" s="243"/>
      <c r="B18" s="205"/>
      <c r="C18" s="251"/>
      <c r="D18" s="234"/>
      <c r="E18" s="234"/>
      <c r="F18" s="234"/>
      <c r="G18" s="234"/>
      <c r="H18" s="234"/>
      <c r="I18" s="234"/>
      <c r="J18" s="234"/>
      <c r="K18" s="235"/>
      <c r="L18" s="235"/>
      <c r="M18" s="235"/>
      <c r="N18" s="235"/>
      <c r="O18" s="235"/>
      <c r="P18" s="235"/>
      <c r="Q18" s="235"/>
      <c r="R18" s="233"/>
      <c r="S18" s="235"/>
      <c r="T18" s="235"/>
      <c r="U18" s="235"/>
      <c r="V18" s="235"/>
      <c r="W18" s="235"/>
      <c r="X18" s="235"/>
      <c r="Y18" s="233"/>
      <c r="Z18" s="238"/>
      <c r="AA18" s="239"/>
      <c r="AB18" s="235"/>
      <c r="AC18" s="247"/>
      <c r="AD18" s="235"/>
      <c r="AE18" s="241"/>
      <c r="AF18" s="242"/>
      <c r="AJ18" s="52"/>
      <c r="AK18" s="52"/>
    </row>
    <row r="19" spans="1:37" x14ac:dyDescent="0.35">
      <c r="A19" s="243"/>
      <c r="B19" s="252"/>
      <c r="C19" s="233"/>
      <c r="D19" s="234"/>
      <c r="E19" s="234"/>
      <c r="F19" s="234"/>
      <c r="G19" s="234"/>
      <c r="H19" s="234"/>
      <c r="I19" s="234"/>
      <c r="J19" s="234"/>
      <c r="K19" s="235"/>
      <c r="L19" s="235"/>
      <c r="M19" s="235"/>
      <c r="N19" s="235"/>
      <c r="O19" s="235"/>
      <c r="P19" s="235"/>
      <c r="Q19" s="235"/>
      <c r="R19" s="238"/>
      <c r="S19" s="235"/>
      <c r="T19" s="235"/>
      <c r="U19" s="235"/>
      <c r="V19" s="235"/>
      <c r="W19" s="235"/>
      <c r="X19" s="235"/>
      <c r="Y19" s="233"/>
      <c r="Z19" s="238"/>
      <c r="AA19" s="239"/>
      <c r="AB19" s="235"/>
      <c r="AC19" s="247"/>
      <c r="AD19" s="235"/>
      <c r="AE19" s="241"/>
      <c r="AF19" s="242"/>
      <c r="AJ19" s="52"/>
      <c r="AK19" s="52"/>
    </row>
    <row r="20" spans="1:37" x14ac:dyDescent="0.35">
      <c r="A20" s="243"/>
      <c r="B20" s="252"/>
      <c r="C20" s="233"/>
      <c r="D20" s="234"/>
      <c r="E20" s="234"/>
      <c r="F20" s="234"/>
      <c r="G20" s="234"/>
      <c r="H20" s="234"/>
      <c r="I20" s="234"/>
      <c r="J20" s="234"/>
      <c r="K20" s="235"/>
      <c r="L20" s="235"/>
      <c r="M20" s="235"/>
      <c r="N20" s="235"/>
      <c r="O20" s="235"/>
      <c r="P20" s="235"/>
      <c r="Q20" s="235"/>
      <c r="R20" s="233"/>
      <c r="S20" s="235"/>
      <c r="T20" s="235"/>
      <c r="U20" s="235"/>
      <c r="V20" s="235"/>
      <c r="W20" s="235"/>
      <c r="X20" s="235"/>
      <c r="Y20" s="233"/>
      <c r="Z20" s="297"/>
      <c r="AA20" s="233"/>
      <c r="AB20" s="235"/>
      <c r="AC20" s="247"/>
      <c r="AD20" s="235"/>
      <c r="AE20" s="241"/>
      <c r="AF20" s="242"/>
      <c r="AJ20" s="52"/>
      <c r="AK20" s="52"/>
    </row>
    <row r="21" spans="1:37" x14ac:dyDescent="0.35">
      <c r="A21" s="243"/>
      <c r="B21" s="252"/>
      <c r="C21" s="233"/>
      <c r="D21" s="234"/>
      <c r="E21" s="234"/>
      <c r="F21" s="234"/>
      <c r="G21" s="234"/>
      <c r="H21" s="234"/>
      <c r="I21" s="234"/>
      <c r="J21" s="234"/>
      <c r="K21" s="235"/>
      <c r="L21" s="235"/>
      <c r="M21" s="235"/>
      <c r="N21" s="235"/>
      <c r="O21" s="235"/>
      <c r="P21" s="235"/>
      <c r="Q21" s="235"/>
      <c r="R21" s="233"/>
      <c r="S21" s="235"/>
      <c r="T21" s="235"/>
      <c r="U21" s="235"/>
      <c r="V21" s="235"/>
      <c r="W21" s="235"/>
      <c r="X21" s="235"/>
      <c r="Y21" s="233"/>
      <c r="Z21" s="297"/>
      <c r="AA21" s="233"/>
      <c r="AB21" s="235"/>
      <c r="AC21" s="247"/>
      <c r="AD21" s="235"/>
      <c r="AE21" s="241"/>
      <c r="AF21" s="242"/>
      <c r="AJ21" s="52"/>
      <c r="AK21" s="52"/>
    </row>
    <row r="22" spans="1:37" x14ac:dyDescent="0.35">
      <c r="A22" s="243"/>
      <c r="B22" s="244"/>
      <c r="C22" s="245"/>
      <c r="D22" s="246"/>
      <c r="E22" s="234"/>
      <c r="F22" s="234"/>
      <c r="G22" s="234"/>
      <c r="H22" s="234"/>
      <c r="I22" s="234"/>
      <c r="J22" s="234"/>
      <c r="K22" s="235"/>
      <c r="L22" s="235"/>
      <c r="M22" s="235"/>
      <c r="N22" s="235"/>
      <c r="O22" s="235"/>
      <c r="P22" s="235"/>
      <c r="Q22" s="235"/>
      <c r="R22" s="233"/>
      <c r="S22" s="235"/>
      <c r="T22" s="235"/>
      <c r="U22" s="235"/>
      <c r="V22" s="235"/>
      <c r="W22" s="235"/>
      <c r="X22" s="235"/>
      <c r="Y22" s="233"/>
      <c r="Z22" s="297"/>
      <c r="AA22" s="233"/>
      <c r="AB22" s="235"/>
      <c r="AC22" s="247"/>
      <c r="AD22" s="235"/>
      <c r="AE22" s="241"/>
      <c r="AF22" s="242"/>
      <c r="AJ22" s="52"/>
      <c r="AK22" s="52"/>
    </row>
    <row r="23" spans="1:37" x14ac:dyDescent="0.35">
      <c r="A23" s="248"/>
      <c r="B23" s="249"/>
      <c r="C23" s="250"/>
      <c r="D23" s="234"/>
      <c r="E23" s="234"/>
      <c r="F23" s="234"/>
      <c r="G23" s="234"/>
      <c r="H23" s="234"/>
      <c r="I23" s="234"/>
      <c r="J23" s="234"/>
      <c r="K23" s="235"/>
      <c r="L23" s="235"/>
      <c r="M23" s="235"/>
      <c r="N23" s="235"/>
      <c r="O23" s="235"/>
      <c r="P23" s="235"/>
      <c r="Q23" s="235"/>
      <c r="R23" s="233"/>
      <c r="S23" s="235"/>
      <c r="T23" s="235"/>
      <c r="U23" s="235"/>
      <c r="V23" s="235"/>
      <c r="W23" s="235"/>
      <c r="X23" s="235"/>
      <c r="Y23" s="233"/>
      <c r="Z23" s="297"/>
      <c r="AA23" s="233"/>
      <c r="AB23" s="235"/>
      <c r="AC23" s="247"/>
      <c r="AD23" s="235"/>
      <c r="AE23" s="241"/>
      <c r="AF23" s="242"/>
      <c r="AJ23" s="52"/>
      <c r="AK23" s="52"/>
    </row>
    <row r="24" spans="1:37" x14ac:dyDescent="0.35">
      <c r="A24" s="243"/>
      <c r="B24" s="244"/>
      <c r="C24" s="253"/>
      <c r="D24" s="234"/>
      <c r="E24" s="234"/>
      <c r="F24" s="234"/>
      <c r="G24" s="234"/>
      <c r="H24" s="234"/>
      <c r="I24" s="234"/>
      <c r="J24" s="234"/>
      <c r="K24" s="235"/>
      <c r="L24" s="235"/>
      <c r="M24" s="235"/>
      <c r="N24" s="235"/>
      <c r="O24" s="235"/>
      <c r="P24" s="235"/>
      <c r="Q24" s="235"/>
      <c r="R24" s="233"/>
      <c r="S24" s="235"/>
      <c r="T24" s="235"/>
      <c r="U24" s="235"/>
      <c r="V24" s="235"/>
      <c r="W24" s="235"/>
      <c r="X24" s="235"/>
      <c r="Y24" s="233"/>
      <c r="Z24" s="297"/>
      <c r="AA24" s="233"/>
      <c r="AB24" s="235"/>
      <c r="AC24" s="247"/>
      <c r="AD24" s="235"/>
      <c r="AE24" s="241"/>
      <c r="AF24" s="242"/>
      <c r="AJ24" s="52"/>
      <c r="AK24" s="52"/>
    </row>
    <row r="25" spans="1:37" x14ac:dyDescent="0.35">
      <c r="A25" s="243"/>
      <c r="B25" s="244"/>
      <c r="C25" s="238"/>
      <c r="D25" s="234"/>
      <c r="E25" s="234"/>
      <c r="F25" s="234"/>
      <c r="G25" s="234"/>
      <c r="H25" s="234"/>
      <c r="I25" s="234"/>
      <c r="J25" s="234"/>
      <c r="K25" s="235"/>
      <c r="L25" s="235"/>
      <c r="M25" s="235"/>
      <c r="N25" s="235"/>
      <c r="O25" s="235"/>
      <c r="P25" s="235"/>
      <c r="Q25" s="235"/>
      <c r="R25" s="233"/>
      <c r="S25" s="235"/>
      <c r="T25" s="235"/>
      <c r="U25" s="235"/>
      <c r="V25" s="235"/>
      <c r="W25" s="235"/>
      <c r="X25" s="235"/>
      <c r="Y25" s="233"/>
      <c r="Z25" s="297"/>
      <c r="AA25" s="233"/>
      <c r="AB25" s="235"/>
      <c r="AC25" s="247"/>
      <c r="AD25" s="235"/>
      <c r="AE25" s="241"/>
      <c r="AF25" s="242"/>
      <c r="AJ25" s="52"/>
      <c r="AK25" s="52"/>
    </row>
    <row r="26" spans="1:37" x14ac:dyDescent="0.35">
      <c r="A26" s="248"/>
      <c r="B26" s="249"/>
      <c r="C26" s="250"/>
      <c r="D26" s="234"/>
      <c r="E26" s="241"/>
      <c r="F26" s="234"/>
      <c r="G26" s="234"/>
      <c r="H26" s="234"/>
      <c r="I26" s="234"/>
      <c r="J26" s="234"/>
      <c r="K26" s="235"/>
      <c r="L26" s="235"/>
      <c r="M26" s="235"/>
      <c r="N26" s="235"/>
      <c r="O26" s="235"/>
      <c r="P26" s="235"/>
      <c r="Q26" s="235"/>
      <c r="R26" s="233"/>
      <c r="S26" s="235"/>
      <c r="T26" s="235"/>
      <c r="U26" s="235"/>
      <c r="V26" s="235"/>
      <c r="W26" s="235"/>
      <c r="X26" s="235"/>
      <c r="Y26" s="233"/>
      <c r="Z26" s="297"/>
      <c r="AA26" s="233"/>
      <c r="AB26" s="235"/>
      <c r="AC26" s="247"/>
      <c r="AD26" s="235"/>
      <c r="AE26" s="241"/>
      <c r="AF26" s="242"/>
      <c r="AJ26" s="52"/>
      <c r="AK26" s="52"/>
    </row>
    <row r="27" spans="1:37" x14ac:dyDescent="0.35">
      <c r="A27" s="243"/>
      <c r="B27" s="252"/>
      <c r="C27" s="233"/>
      <c r="D27" s="234"/>
      <c r="E27" s="234"/>
      <c r="F27" s="234"/>
      <c r="G27" s="234"/>
      <c r="H27" s="234"/>
      <c r="I27" s="234"/>
      <c r="J27" s="234"/>
      <c r="K27" s="235"/>
      <c r="L27" s="235"/>
      <c r="M27" s="235"/>
      <c r="N27" s="235"/>
      <c r="O27" s="235"/>
      <c r="P27" s="235"/>
      <c r="Q27" s="235"/>
      <c r="R27" s="238"/>
      <c r="S27" s="235"/>
      <c r="T27" s="235"/>
      <c r="U27" s="235"/>
      <c r="V27" s="235"/>
      <c r="W27" s="235"/>
      <c r="X27" s="235"/>
      <c r="Y27" s="233"/>
      <c r="Z27" s="238"/>
      <c r="AA27" s="238"/>
      <c r="AB27" s="235"/>
      <c r="AC27" s="247"/>
      <c r="AD27" s="235"/>
      <c r="AE27" s="241"/>
      <c r="AF27" s="242"/>
    </row>
    <row r="28" spans="1:37" x14ac:dyDescent="0.35">
      <c r="A28" s="243"/>
      <c r="B28" s="244"/>
      <c r="C28" s="245"/>
      <c r="D28" s="246"/>
      <c r="E28" s="234"/>
      <c r="F28" s="234"/>
      <c r="G28" s="234"/>
      <c r="H28" s="234"/>
      <c r="I28" s="234"/>
      <c r="J28" s="234"/>
      <c r="K28" s="235"/>
      <c r="L28" s="235"/>
      <c r="M28" s="235"/>
      <c r="N28" s="235"/>
      <c r="O28" s="235"/>
      <c r="P28" s="235"/>
      <c r="Q28" s="235"/>
      <c r="R28" s="238"/>
      <c r="S28" s="235"/>
      <c r="T28" s="235"/>
      <c r="U28" s="235"/>
      <c r="V28" s="235"/>
      <c r="W28" s="235"/>
      <c r="X28" s="235"/>
      <c r="Y28" s="233"/>
      <c r="Z28" s="238"/>
      <c r="AA28" s="238"/>
      <c r="AB28" s="235"/>
      <c r="AC28" s="247"/>
      <c r="AD28" s="235"/>
      <c r="AE28" s="241"/>
      <c r="AF28" s="242"/>
    </row>
    <row r="29" spans="1:37" x14ac:dyDescent="0.35">
      <c r="A29" s="248"/>
      <c r="B29" s="249"/>
      <c r="C29" s="250"/>
      <c r="D29" s="234"/>
      <c r="E29" s="234"/>
      <c r="F29" s="233"/>
      <c r="G29" s="233"/>
      <c r="H29" s="233"/>
      <c r="I29" s="233"/>
      <c r="J29" s="233"/>
      <c r="K29" s="235"/>
      <c r="L29" s="235"/>
      <c r="M29" s="235"/>
      <c r="N29" s="235"/>
      <c r="O29" s="235"/>
      <c r="P29" s="235"/>
      <c r="Q29" s="235"/>
      <c r="R29" s="238"/>
      <c r="S29" s="235"/>
      <c r="T29" s="235"/>
      <c r="U29" s="235"/>
      <c r="V29" s="235"/>
      <c r="W29" s="235"/>
      <c r="X29" s="235"/>
      <c r="Y29" s="233"/>
      <c r="Z29" s="238"/>
      <c r="AA29" s="238"/>
      <c r="AB29" s="235"/>
      <c r="AC29" s="247"/>
      <c r="AD29" s="235"/>
      <c r="AE29" s="241"/>
      <c r="AF29" s="242"/>
    </row>
    <row r="30" spans="1:37" x14ac:dyDescent="0.35">
      <c r="A30" s="243"/>
      <c r="B30" s="252"/>
      <c r="C30" s="233"/>
      <c r="D30" s="234"/>
      <c r="E30" s="234"/>
      <c r="F30" s="233"/>
      <c r="G30" s="233"/>
      <c r="H30" s="233"/>
      <c r="I30" s="233"/>
      <c r="J30" s="233"/>
      <c r="K30" s="235"/>
      <c r="L30" s="235"/>
      <c r="M30" s="235"/>
      <c r="N30" s="235"/>
      <c r="O30" s="235"/>
      <c r="P30" s="235"/>
      <c r="Q30" s="235"/>
      <c r="R30" s="238"/>
      <c r="S30" s="235"/>
      <c r="T30" s="235"/>
      <c r="U30" s="235"/>
      <c r="V30" s="235"/>
      <c r="W30" s="235"/>
      <c r="X30" s="235"/>
      <c r="Y30" s="233"/>
      <c r="Z30" s="238"/>
      <c r="AA30" s="238"/>
      <c r="AB30" s="235"/>
      <c r="AC30" s="247"/>
      <c r="AD30" s="235"/>
      <c r="AE30" s="241"/>
      <c r="AF30" s="242"/>
    </row>
    <row r="31" spans="1:37" x14ac:dyDescent="0.35">
      <c r="A31" s="243"/>
      <c r="B31" s="252"/>
      <c r="C31" s="233"/>
      <c r="D31" s="234"/>
      <c r="E31" s="234"/>
      <c r="F31" s="233"/>
      <c r="G31" s="233"/>
      <c r="H31" s="233"/>
      <c r="I31" s="233"/>
      <c r="J31" s="233"/>
      <c r="K31" s="235"/>
      <c r="L31" s="235"/>
      <c r="M31" s="235"/>
      <c r="N31" s="235"/>
      <c r="O31" s="235"/>
      <c r="P31" s="235"/>
      <c r="Q31" s="235"/>
      <c r="R31" s="238"/>
      <c r="S31" s="235"/>
      <c r="T31" s="235"/>
      <c r="U31" s="235"/>
      <c r="V31" s="235"/>
      <c r="W31" s="235"/>
      <c r="X31" s="235"/>
      <c r="Y31" s="233"/>
      <c r="Z31" s="238"/>
      <c r="AA31" s="238"/>
      <c r="AB31" s="235"/>
      <c r="AC31" s="247"/>
      <c r="AD31" s="235"/>
      <c r="AE31" s="241"/>
      <c r="AF31" s="242"/>
    </row>
    <row r="32" spans="1:37" x14ac:dyDescent="0.35">
      <c r="A32" s="254"/>
      <c r="B32" s="255"/>
      <c r="C32" s="256"/>
      <c r="D32" s="234"/>
      <c r="E32" s="257"/>
      <c r="F32" s="256"/>
      <c r="G32" s="256"/>
      <c r="H32" s="256"/>
      <c r="I32" s="256"/>
      <c r="J32" s="256"/>
      <c r="K32" s="256"/>
      <c r="L32" s="256"/>
      <c r="M32" s="256"/>
      <c r="N32" s="256"/>
      <c r="O32" s="256"/>
      <c r="P32" s="256"/>
      <c r="Q32" s="256"/>
      <c r="R32" s="256"/>
      <c r="S32" s="256"/>
      <c r="T32" s="258"/>
      <c r="U32" s="256"/>
      <c r="V32" s="258"/>
      <c r="W32" s="256"/>
      <c r="X32" s="256"/>
      <c r="Y32" s="256"/>
      <c r="Z32" s="259"/>
      <c r="AA32" s="259"/>
      <c r="AB32" s="260"/>
      <c r="AC32" s="261"/>
      <c r="AD32" s="256"/>
      <c r="AE32" s="256"/>
      <c r="AF32" s="262"/>
    </row>
    <row r="33" spans="1:33" x14ac:dyDescent="0.35">
      <c r="A33" s="343" t="s">
        <v>50</v>
      </c>
      <c r="B33" s="344"/>
      <c r="C33" s="162" t="s">
        <v>57</v>
      </c>
      <c r="D33" s="163"/>
      <c r="E33" s="163">
        <f>SUM(E16,E25)</f>
        <v>0</v>
      </c>
      <c r="F33" s="164"/>
      <c r="G33" s="164"/>
      <c r="H33" s="164"/>
      <c r="I33" s="164"/>
      <c r="J33" s="164"/>
      <c r="K33" s="164"/>
      <c r="L33" s="164"/>
      <c r="M33" s="164"/>
      <c r="N33" s="164"/>
      <c r="O33" s="164"/>
      <c r="P33" s="164"/>
      <c r="Q33" s="164"/>
      <c r="R33" s="164"/>
      <c r="S33" s="164"/>
      <c r="T33" s="220"/>
      <c r="U33" s="164"/>
      <c r="V33" s="220"/>
      <c r="W33" s="164"/>
      <c r="X33" s="164"/>
      <c r="Y33" s="164"/>
      <c r="Z33" s="162"/>
      <c r="AA33" s="163">
        <f>SUM(AA15:AA24,AA25:AA31)</f>
        <v>0</v>
      </c>
      <c r="AB33" s="221"/>
      <c r="AC33" s="163">
        <f>SUM(AC15:AC24,AC25:AC31)</f>
        <v>0</v>
      </c>
      <c r="AD33" s="164"/>
      <c r="AE33" s="169"/>
      <c r="AF33" s="164"/>
    </row>
    <row r="34" spans="1:33" x14ac:dyDescent="0.35">
      <c r="A34" s="345"/>
      <c r="B34" s="346"/>
      <c r="C34" s="162" t="s">
        <v>59</v>
      </c>
      <c r="D34" s="164"/>
      <c r="E34" s="169">
        <f>SUM(E17,E26)</f>
        <v>0</v>
      </c>
      <c r="F34" s="163"/>
      <c r="G34" s="163"/>
      <c r="H34" s="163"/>
      <c r="I34" s="163"/>
      <c r="J34" s="163"/>
      <c r="K34" s="164"/>
      <c r="L34" s="164"/>
      <c r="M34" s="164"/>
      <c r="N34" s="164"/>
      <c r="O34" s="164"/>
      <c r="P34" s="164"/>
      <c r="Q34" s="164"/>
      <c r="R34" s="164"/>
      <c r="S34" s="164"/>
      <c r="T34" s="164"/>
      <c r="U34" s="164"/>
      <c r="V34" s="164"/>
      <c r="W34" s="164"/>
      <c r="X34" s="164"/>
      <c r="Y34" s="164"/>
      <c r="Z34" s="164"/>
      <c r="AA34" s="163"/>
      <c r="AB34" s="164"/>
      <c r="AC34" s="163"/>
      <c r="AD34" s="164"/>
      <c r="AE34" s="169">
        <f>SUM(AE16:AE24,AE26:AE32)</f>
        <v>0</v>
      </c>
      <c r="AF34" s="222"/>
    </row>
    <row r="35" spans="1:33" x14ac:dyDescent="0.35">
      <c r="A35" s="223" t="s">
        <v>68</v>
      </c>
      <c r="B35" s="223"/>
      <c r="C35" s="277"/>
      <c r="D35" s="205"/>
      <c r="E35" s="278"/>
      <c r="F35" s="278"/>
      <c r="G35" s="278"/>
      <c r="H35" s="278"/>
      <c r="I35" s="278"/>
      <c r="J35" s="278"/>
      <c r="K35" s="205"/>
      <c r="L35" s="205"/>
      <c r="M35" s="205"/>
      <c r="N35" s="205"/>
      <c r="O35" s="205"/>
      <c r="P35" s="205"/>
      <c r="Q35" s="205"/>
      <c r="R35" s="205"/>
      <c r="S35" s="205"/>
      <c r="T35" s="205"/>
      <c r="U35" s="205"/>
      <c r="V35" s="205"/>
      <c r="W35" s="205"/>
      <c r="X35" s="205"/>
      <c r="Y35" s="205"/>
      <c r="Z35" s="205"/>
      <c r="AA35" s="205"/>
      <c r="AB35" s="205"/>
      <c r="AC35" s="205"/>
      <c r="AD35" s="205"/>
      <c r="AE35" s="205"/>
      <c r="AF35" s="205"/>
    </row>
    <row r="36" spans="1:33" x14ac:dyDescent="0.35">
      <c r="A36" s="3" t="s">
        <v>1</v>
      </c>
      <c r="B36" s="3"/>
      <c r="C36" s="276"/>
      <c r="D36" s="205"/>
      <c r="E36" s="278"/>
      <c r="F36" s="278"/>
      <c r="G36" s="278"/>
      <c r="H36" s="278"/>
      <c r="I36" s="278"/>
      <c r="J36" s="278"/>
      <c r="K36" s="205"/>
      <c r="L36" s="205"/>
      <c r="M36" s="205"/>
      <c r="N36" s="205"/>
      <c r="O36" s="205"/>
      <c r="P36" s="205"/>
      <c r="Q36" s="205"/>
      <c r="R36" s="205"/>
      <c r="S36" s="205"/>
      <c r="T36" s="205"/>
      <c r="U36" s="205"/>
      <c r="V36" s="205"/>
      <c r="W36" s="205"/>
      <c r="X36" s="205"/>
      <c r="Y36" s="205"/>
      <c r="Z36" s="205"/>
      <c r="AA36" s="205"/>
      <c r="AB36" s="205"/>
      <c r="AC36" s="205"/>
      <c r="AD36" s="205"/>
      <c r="AE36" s="205"/>
      <c r="AF36" s="205"/>
    </row>
    <row r="37" spans="1:33" ht="23.25" x14ac:dyDescent="0.35">
      <c r="A37" s="3" t="s">
        <v>2</v>
      </c>
      <c r="B37" s="3"/>
      <c r="C37" s="276"/>
      <c r="D37" s="205"/>
      <c r="E37" s="278"/>
      <c r="F37" s="278"/>
      <c r="G37" s="278"/>
      <c r="H37" s="278"/>
      <c r="I37" s="278"/>
      <c r="J37" s="278"/>
      <c r="K37" s="205"/>
      <c r="L37" s="205"/>
      <c r="M37" s="205"/>
      <c r="N37" s="205"/>
      <c r="O37" s="205"/>
      <c r="P37" s="205"/>
      <c r="Q37" s="205"/>
      <c r="R37" s="205"/>
      <c r="S37" s="205"/>
      <c r="T37" s="205"/>
      <c r="U37" s="204"/>
      <c r="V37" s="205"/>
      <c r="W37" s="205"/>
      <c r="X37" s="13" t="s">
        <v>150</v>
      </c>
      <c r="Y37" s="13"/>
      <c r="Z37" s="13"/>
      <c r="AA37" s="13"/>
      <c r="AB37" s="13"/>
      <c r="AC37" s="13"/>
      <c r="AD37" s="13"/>
      <c r="AE37" s="13"/>
      <c r="AF37" s="13"/>
      <c r="AG37" s="48" t="s">
        <v>149</v>
      </c>
    </row>
    <row r="38" spans="1:33" x14ac:dyDescent="0.35">
      <c r="A38" s="3" t="s">
        <v>7</v>
      </c>
      <c r="B38" s="3"/>
      <c r="C38" s="276"/>
      <c r="D38" s="205"/>
      <c r="E38" s="278"/>
      <c r="F38" s="278"/>
      <c r="G38" s="278"/>
      <c r="H38" s="278"/>
      <c r="I38" s="278"/>
      <c r="J38" s="278"/>
      <c r="K38" s="205"/>
      <c r="L38" s="205"/>
      <c r="M38" s="205"/>
      <c r="N38" s="205"/>
      <c r="O38" s="205"/>
      <c r="P38" s="205"/>
      <c r="Q38" s="205"/>
      <c r="R38" s="205"/>
      <c r="S38" s="205"/>
      <c r="T38" s="205"/>
      <c r="U38" s="205"/>
      <c r="V38" s="205"/>
      <c r="W38" s="205"/>
      <c r="X38" s="39"/>
      <c r="Y38" s="8"/>
      <c r="Z38" s="8"/>
      <c r="AA38" s="8"/>
      <c r="AB38" s="8" t="s">
        <v>127</v>
      </c>
      <c r="AC38" s="8"/>
      <c r="AD38" s="8"/>
      <c r="AE38" s="8"/>
      <c r="AF38" s="8"/>
    </row>
    <row r="39" spans="1:33" x14ac:dyDescent="0.35">
      <c r="A39" s="4" t="s">
        <v>9</v>
      </c>
      <c r="B39" s="4"/>
      <c r="C39" s="204"/>
      <c r="D39" s="205"/>
      <c r="E39" s="278"/>
      <c r="F39" s="278"/>
      <c r="G39" s="278"/>
      <c r="H39" s="278"/>
      <c r="I39" s="278"/>
      <c r="J39" s="278"/>
      <c r="K39" s="205"/>
      <c r="L39" s="205"/>
      <c r="M39" s="205"/>
      <c r="N39" s="205"/>
      <c r="O39" s="205"/>
      <c r="P39" s="205"/>
      <c r="Q39" s="205"/>
      <c r="R39" s="205"/>
      <c r="S39" s="205"/>
      <c r="T39" s="205"/>
      <c r="U39" s="205"/>
      <c r="V39" s="205"/>
      <c r="W39" s="204"/>
      <c r="X39" s="39"/>
      <c r="Y39" s="13"/>
      <c r="Z39" s="13"/>
      <c r="AA39" s="13" t="s">
        <v>151</v>
      </c>
      <c r="AB39" s="13"/>
      <c r="AC39" s="13"/>
      <c r="AD39" s="8"/>
      <c r="AE39" s="8"/>
      <c r="AF39" s="8"/>
    </row>
    <row r="40" spans="1:33" x14ac:dyDescent="0.35">
      <c r="A40" s="3" t="s">
        <v>10</v>
      </c>
      <c r="B40" s="3"/>
      <c r="C40" s="276"/>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row r="41" spans="1:33" x14ac:dyDescent="0.35">
      <c r="A41" s="3" t="s">
        <v>11</v>
      </c>
      <c r="B41" s="3"/>
      <c r="C41" s="276"/>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row>
    <row r="42" spans="1:33" x14ac:dyDescent="0.3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row>
    <row r="43" spans="1:33" x14ac:dyDescent="0.3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row>
  </sheetData>
  <sheetProtection formatCells="0" formatColumns="0" formatRows="0"/>
  <mergeCells count="15">
    <mergeCell ref="AG5:AI5"/>
    <mergeCell ref="AC1:AF1"/>
    <mergeCell ref="L1:W1"/>
    <mergeCell ref="L2:W2"/>
    <mergeCell ref="Y5:AD5"/>
    <mergeCell ref="AE5:AF5"/>
    <mergeCell ref="Z8:AE8"/>
    <mergeCell ref="D9:E9"/>
    <mergeCell ref="F10:J10"/>
    <mergeCell ref="F12:H12"/>
    <mergeCell ref="A33:B34"/>
    <mergeCell ref="D10:D13"/>
    <mergeCell ref="E10:E13"/>
    <mergeCell ref="F8:Y8"/>
    <mergeCell ref="A8:C8"/>
  </mergeCells>
  <dataValidations count="9">
    <dataValidation allowBlank="1" showInputMessage="1" showErrorMessage="1" error="มูลค่าต่อหน่วยต้องไม่ต่ำกว่า 2,000,000 บาท" sqref="D16:D32" xr:uid="{384056E2-E10F-4B7E-8B60-0E57CAF5837E}"/>
    <dataValidation allowBlank="1" showInputMessage="1" showErrorMessage="1" error="มูลค่าต่อหน่วยต้องไม่เกิน 2,000,000 บาท" sqref="E32" xr:uid="{864CB822-48F8-43D1-BABA-98A019D315AB}"/>
    <dataValidation type="whole" allowBlank="1" showInputMessage="1" showErrorMessage="1" error="มูลค่าต่อหน่วยต้องไม่เกิน 2,000,000 บาท" sqref="WVF983055:WVF983071 IT16:IT32 SP16:SP32 ACL16:ACL32 AMH16:AMH32 AWD16:AWD32 BFZ16:BFZ32 BPV16:BPV32 BZR16:BZR32 CJN16:CJN32 CTJ16:CTJ32 DDF16:DDF32 DNB16:DNB32 DWX16:DWX32 EGT16:EGT32 EQP16:EQP32 FAL16:FAL32 FKH16:FKH32 FUD16:FUD32 GDZ16:GDZ32 GNV16:GNV32 GXR16:GXR32 HHN16:HHN32 HRJ16:HRJ32 IBF16:IBF32 ILB16:ILB32 IUX16:IUX32 JET16:JET32 JOP16:JOP32 JYL16:JYL32 KIH16:KIH32 KSD16:KSD32 LBZ16:LBZ32 LLV16:LLV32 LVR16:LVR32 MFN16:MFN32 MPJ16:MPJ32 MZF16:MZF32 NJB16:NJB32 NSX16:NSX32 OCT16:OCT32 OMP16:OMP32 OWL16:OWL32 PGH16:PGH32 PQD16:PQD32 PZZ16:PZZ32 QJV16:QJV32 QTR16:QTR32 RDN16:RDN32 RNJ16:RNJ32 RXF16:RXF32 SHB16:SHB32 SQX16:SQX32 TAT16:TAT32 TKP16:TKP32 TUL16:TUL32 UEH16:UEH32 UOD16:UOD32 UXZ16:UXZ32 VHV16:VHV32 VRR16:VRR32 WBN16:WBN32 WLJ16:WLJ32 WVF16:WVF32 E65253:E65269 IT65253:IT65269 SP65253:SP65269 ACL65253:ACL65269 AMH65253:AMH65269 AWD65253:AWD65269 BFZ65253:BFZ65269 BPV65253:BPV65269 BZR65253:BZR65269 CJN65253:CJN65269 CTJ65253:CTJ65269 DDF65253:DDF65269 DNB65253:DNB65269 DWX65253:DWX65269 EGT65253:EGT65269 EQP65253:EQP65269 FAL65253:FAL65269 FKH65253:FKH65269 FUD65253:FUD65269 GDZ65253:GDZ65269 GNV65253:GNV65269 GXR65253:GXR65269 HHN65253:HHN65269 HRJ65253:HRJ65269 IBF65253:IBF65269 ILB65253:ILB65269 IUX65253:IUX65269 JET65253:JET65269 JOP65253:JOP65269 JYL65253:JYL65269 KIH65253:KIH65269 KSD65253:KSD65269 LBZ65253:LBZ65269 LLV65253:LLV65269 LVR65253:LVR65269 MFN65253:MFN65269 MPJ65253:MPJ65269 MZF65253:MZF65269 NJB65253:NJB65269 NSX65253:NSX65269 OCT65253:OCT65269 OMP65253:OMP65269 OWL65253:OWL65269 PGH65253:PGH65269 PQD65253:PQD65269 PZZ65253:PZZ65269 QJV65253:QJV65269 QTR65253:QTR65269 RDN65253:RDN65269 RNJ65253:RNJ65269 RXF65253:RXF65269 SHB65253:SHB65269 SQX65253:SQX65269 TAT65253:TAT65269 TKP65253:TKP65269 TUL65253:TUL65269 UEH65253:UEH65269 UOD65253:UOD65269 UXZ65253:UXZ65269 VHV65253:VHV65269 VRR65253:VRR65269 WBN65253:WBN65269 WLJ65253:WLJ65269 WVF65253:WVF65269 E130789:E130805 IT130789:IT130805 SP130789:SP130805 ACL130789:ACL130805 AMH130789:AMH130805 AWD130789:AWD130805 BFZ130789:BFZ130805 BPV130789:BPV130805 BZR130789:BZR130805 CJN130789:CJN130805 CTJ130789:CTJ130805 DDF130789:DDF130805 DNB130789:DNB130805 DWX130789:DWX130805 EGT130789:EGT130805 EQP130789:EQP130805 FAL130789:FAL130805 FKH130789:FKH130805 FUD130789:FUD130805 GDZ130789:GDZ130805 GNV130789:GNV130805 GXR130789:GXR130805 HHN130789:HHN130805 HRJ130789:HRJ130805 IBF130789:IBF130805 ILB130789:ILB130805 IUX130789:IUX130805 JET130789:JET130805 JOP130789:JOP130805 JYL130789:JYL130805 KIH130789:KIH130805 KSD130789:KSD130805 LBZ130789:LBZ130805 LLV130789:LLV130805 LVR130789:LVR130805 MFN130789:MFN130805 MPJ130789:MPJ130805 MZF130789:MZF130805 NJB130789:NJB130805 NSX130789:NSX130805 OCT130789:OCT130805 OMP130789:OMP130805 OWL130789:OWL130805 PGH130789:PGH130805 PQD130789:PQD130805 PZZ130789:PZZ130805 QJV130789:QJV130805 QTR130789:QTR130805 RDN130789:RDN130805 RNJ130789:RNJ130805 RXF130789:RXF130805 SHB130789:SHB130805 SQX130789:SQX130805 TAT130789:TAT130805 TKP130789:TKP130805 TUL130789:TUL130805 UEH130789:UEH130805 UOD130789:UOD130805 UXZ130789:UXZ130805 VHV130789:VHV130805 VRR130789:VRR130805 WBN130789:WBN130805 WLJ130789:WLJ130805 WVF130789:WVF130805 E196325:E196341 IT196325:IT196341 SP196325:SP196341 ACL196325:ACL196341 AMH196325:AMH196341 AWD196325:AWD196341 BFZ196325:BFZ196341 BPV196325:BPV196341 BZR196325:BZR196341 CJN196325:CJN196341 CTJ196325:CTJ196341 DDF196325:DDF196341 DNB196325:DNB196341 DWX196325:DWX196341 EGT196325:EGT196341 EQP196325:EQP196341 FAL196325:FAL196341 FKH196325:FKH196341 FUD196325:FUD196341 GDZ196325:GDZ196341 GNV196325:GNV196341 GXR196325:GXR196341 HHN196325:HHN196341 HRJ196325:HRJ196341 IBF196325:IBF196341 ILB196325:ILB196341 IUX196325:IUX196341 JET196325:JET196341 JOP196325:JOP196341 JYL196325:JYL196341 KIH196325:KIH196341 KSD196325:KSD196341 LBZ196325:LBZ196341 LLV196325:LLV196341 LVR196325:LVR196341 MFN196325:MFN196341 MPJ196325:MPJ196341 MZF196325:MZF196341 NJB196325:NJB196341 NSX196325:NSX196341 OCT196325:OCT196341 OMP196325:OMP196341 OWL196325:OWL196341 PGH196325:PGH196341 PQD196325:PQD196341 PZZ196325:PZZ196341 QJV196325:QJV196341 QTR196325:QTR196341 RDN196325:RDN196341 RNJ196325:RNJ196341 RXF196325:RXF196341 SHB196325:SHB196341 SQX196325:SQX196341 TAT196325:TAT196341 TKP196325:TKP196341 TUL196325:TUL196341 UEH196325:UEH196341 UOD196325:UOD196341 UXZ196325:UXZ196341 VHV196325:VHV196341 VRR196325:VRR196341 WBN196325:WBN196341 WLJ196325:WLJ196341 WVF196325:WVF196341 E261861:E261877 IT261861:IT261877 SP261861:SP261877 ACL261861:ACL261877 AMH261861:AMH261877 AWD261861:AWD261877 BFZ261861:BFZ261877 BPV261861:BPV261877 BZR261861:BZR261877 CJN261861:CJN261877 CTJ261861:CTJ261877 DDF261861:DDF261877 DNB261861:DNB261877 DWX261861:DWX261877 EGT261861:EGT261877 EQP261861:EQP261877 FAL261861:FAL261877 FKH261861:FKH261877 FUD261861:FUD261877 GDZ261861:GDZ261877 GNV261861:GNV261877 GXR261861:GXR261877 HHN261861:HHN261877 HRJ261861:HRJ261877 IBF261861:IBF261877 ILB261861:ILB261877 IUX261861:IUX261877 JET261861:JET261877 JOP261861:JOP261877 JYL261861:JYL261877 KIH261861:KIH261877 KSD261861:KSD261877 LBZ261861:LBZ261877 LLV261861:LLV261877 LVR261861:LVR261877 MFN261861:MFN261877 MPJ261861:MPJ261877 MZF261861:MZF261877 NJB261861:NJB261877 NSX261861:NSX261877 OCT261861:OCT261877 OMP261861:OMP261877 OWL261861:OWL261877 PGH261861:PGH261877 PQD261861:PQD261877 PZZ261861:PZZ261877 QJV261861:QJV261877 QTR261861:QTR261877 RDN261861:RDN261877 RNJ261861:RNJ261877 RXF261861:RXF261877 SHB261861:SHB261877 SQX261861:SQX261877 TAT261861:TAT261877 TKP261861:TKP261877 TUL261861:TUL261877 UEH261861:UEH261877 UOD261861:UOD261877 UXZ261861:UXZ261877 VHV261861:VHV261877 VRR261861:VRR261877 WBN261861:WBN261877 WLJ261861:WLJ261877 WVF261861:WVF261877 E327397:E327413 IT327397:IT327413 SP327397:SP327413 ACL327397:ACL327413 AMH327397:AMH327413 AWD327397:AWD327413 BFZ327397:BFZ327413 BPV327397:BPV327413 BZR327397:BZR327413 CJN327397:CJN327413 CTJ327397:CTJ327413 DDF327397:DDF327413 DNB327397:DNB327413 DWX327397:DWX327413 EGT327397:EGT327413 EQP327397:EQP327413 FAL327397:FAL327413 FKH327397:FKH327413 FUD327397:FUD327413 GDZ327397:GDZ327413 GNV327397:GNV327413 GXR327397:GXR327413 HHN327397:HHN327413 HRJ327397:HRJ327413 IBF327397:IBF327413 ILB327397:ILB327413 IUX327397:IUX327413 JET327397:JET327413 JOP327397:JOP327413 JYL327397:JYL327413 KIH327397:KIH327413 KSD327397:KSD327413 LBZ327397:LBZ327413 LLV327397:LLV327413 LVR327397:LVR327413 MFN327397:MFN327413 MPJ327397:MPJ327413 MZF327397:MZF327413 NJB327397:NJB327413 NSX327397:NSX327413 OCT327397:OCT327413 OMP327397:OMP327413 OWL327397:OWL327413 PGH327397:PGH327413 PQD327397:PQD327413 PZZ327397:PZZ327413 QJV327397:QJV327413 QTR327397:QTR327413 RDN327397:RDN327413 RNJ327397:RNJ327413 RXF327397:RXF327413 SHB327397:SHB327413 SQX327397:SQX327413 TAT327397:TAT327413 TKP327397:TKP327413 TUL327397:TUL327413 UEH327397:UEH327413 UOD327397:UOD327413 UXZ327397:UXZ327413 VHV327397:VHV327413 VRR327397:VRR327413 WBN327397:WBN327413 WLJ327397:WLJ327413 WVF327397:WVF327413 E392933:E392949 IT392933:IT392949 SP392933:SP392949 ACL392933:ACL392949 AMH392933:AMH392949 AWD392933:AWD392949 BFZ392933:BFZ392949 BPV392933:BPV392949 BZR392933:BZR392949 CJN392933:CJN392949 CTJ392933:CTJ392949 DDF392933:DDF392949 DNB392933:DNB392949 DWX392933:DWX392949 EGT392933:EGT392949 EQP392933:EQP392949 FAL392933:FAL392949 FKH392933:FKH392949 FUD392933:FUD392949 GDZ392933:GDZ392949 GNV392933:GNV392949 GXR392933:GXR392949 HHN392933:HHN392949 HRJ392933:HRJ392949 IBF392933:IBF392949 ILB392933:ILB392949 IUX392933:IUX392949 JET392933:JET392949 JOP392933:JOP392949 JYL392933:JYL392949 KIH392933:KIH392949 KSD392933:KSD392949 LBZ392933:LBZ392949 LLV392933:LLV392949 LVR392933:LVR392949 MFN392933:MFN392949 MPJ392933:MPJ392949 MZF392933:MZF392949 NJB392933:NJB392949 NSX392933:NSX392949 OCT392933:OCT392949 OMP392933:OMP392949 OWL392933:OWL392949 PGH392933:PGH392949 PQD392933:PQD392949 PZZ392933:PZZ392949 QJV392933:QJV392949 QTR392933:QTR392949 RDN392933:RDN392949 RNJ392933:RNJ392949 RXF392933:RXF392949 SHB392933:SHB392949 SQX392933:SQX392949 TAT392933:TAT392949 TKP392933:TKP392949 TUL392933:TUL392949 UEH392933:UEH392949 UOD392933:UOD392949 UXZ392933:UXZ392949 VHV392933:VHV392949 VRR392933:VRR392949 WBN392933:WBN392949 WLJ392933:WLJ392949 WVF392933:WVF392949 E458469:E458485 IT458469:IT458485 SP458469:SP458485 ACL458469:ACL458485 AMH458469:AMH458485 AWD458469:AWD458485 BFZ458469:BFZ458485 BPV458469:BPV458485 BZR458469:BZR458485 CJN458469:CJN458485 CTJ458469:CTJ458485 DDF458469:DDF458485 DNB458469:DNB458485 DWX458469:DWX458485 EGT458469:EGT458485 EQP458469:EQP458485 FAL458469:FAL458485 FKH458469:FKH458485 FUD458469:FUD458485 GDZ458469:GDZ458485 GNV458469:GNV458485 GXR458469:GXR458485 HHN458469:HHN458485 HRJ458469:HRJ458485 IBF458469:IBF458485 ILB458469:ILB458485 IUX458469:IUX458485 JET458469:JET458485 JOP458469:JOP458485 JYL458469:JYL458485 KIH458469:KIH458485 KSD458469:KSD458485 LBZ458469:LBZ458485 LLV458469:LLV458485 LVR458469:LVR458485 MFN458469:MFN458485 MPJ458469:MPJ458485 MZF458469:MZF458485 NJB458469:NJB458485 NSX458469:NSX458485 OCT458469:OCT458485 OMP458469:OMP458485 OWL458469:OWL458485 PGH458469:PGH458485 PQD458469:PQD458485 PZZ458469:PZZ458485 QJV458469:QJV458485 QTR458469:QTR458485 RDN458469:RDN458485 RNJ458469:RNJ458485 RXF458469:RXF458485 SHB458469:SHB458485 SQX458469:SQX458485 TAT458469:TAT458485 TKP458469:TKP458485 TUL458469:TUL458485 UEH458469:UEH458485 UOD458469:UOD458485 UXZ458469:UXZ458485 VHV458469:VHV458485 VRR458469:VRR458485 WBN458469:WBN458485 WLJ458469:WLJ458485 WVF458469:WVF458485 E524005:E524021 IT524005:IT524021 SP524005:SP524021 ACL524005:ACL524021 AMH524005:AMH524021 AWD524005:AWD524021 BFZ524005:BFZ524021 BPV524005:BPV524021 BZR524005:BZR524021 CJN524005:CJN524021 CTJ524005:CTJ524021 DDF524005:DDF524021 DNB524005:DNB524021 DWX524005:DWX524021 EGT524005:EGT524021 EQP524005:EQP524021 FAL524005:FAL524021 FKH524005:FKH524021 FUD524005:FUD524021 GDZ524005:GDZ524021 GNV524005:GNV524021 GXR524005:GXR524021 HHN524005:HHN524021 HRJ524005:HRJ524021 IBF524005:IBF524021 ILB524005:ILB524021 IUX524005:IUX524021 JET524005:JET524021 JOP524005:JOP524021 JYL524005:JYL524021 KIH524005:KIH524021 KSD524005:KSD524021 LBZ524005:LBZ524021 LLV524005:LLV524021 LVR524005:LVR524021 MFN524005:MFN524021 MPJ524005:MPJ524021 MZF524005:MZF524021 NJB524005:NJB524021 NSX524005:NSX524021 OCT524005:OCT524021 OMP524005:OMP524021 OWL524005:OWL524021 PGH524005:PGH524021 PQD524005:PQD524021 PZZ524005:PZZ524021 QJV524005:QJV524021 QTR524005:QTR524021 RDN524005:RDN524021 RNJ524005:RNJ524021 RXF524005:RXF524021 SHB524005:SHB524021 SQX524005:SQX524021 TAT524005:TAT524021 TKP524005:TKP524021 TUL524005:TUL524021 UEH524005:UEH524021 UOD524005:UOD524021 UXZ524005:UXZ524021 VHV524005:VHV524021 VRR524005:VRR524021 WBN524005:WBN524021 WLJ524005:WLJ524021 WVF524005:WVF524021 E589541:E589557 IT589541:IT589557 SP589541:SP589557 ACL589541:ACL589557 AMH589541:AMH589557 AWD589541:AWD589557 BFZ589541:BFZ589557 BPV589541:BPV589557 BZR589541:BZR589557 CJN589541:CJN589557 CTJ589541:CTJ589557 DDF589541:DDF589557 DNB589541:DNB589557 DWX589541:DWX589557 EGT589541:EGT589557 EQP589541:EQP589557 FAL589541:FAL589557 FKH589541:FKH589557 FUD589541:FUD589557 GDZ589541:GDZ589557 GNV589541:GNV589557 GXR589541:GXR589557 HHN589541:HHN589557 HRJ589541:HRJ589557 IBF589541:IBF589557 ILB589541:ILB589557 IUX589541:IUX589557 JET589541:JET589557 JOP589541:JOP589557 JYL589541:JYL589557 KIH589541:KIH589557 KSD589541:KSD589557 LBZ589541:LBZ589557 LLV589541:LLV589557 LVR589541:LVR589557 MFN589541:MFN589557 MPJ589541:MPJ589557 MZF589541:MZF589557 NJB589541:NJB589557 NSX589541:NSX589557 OCT589541:OCT589557 OMP589541:OMP589557 OWL589541:OWL589557 PGH589541:PGH589557 PQD589541:PQD589557 PZZ589541:PZZ589557 QJV589541:QJV589557 QTR589541:QTR589557 RDN589541:RDN589557 RNJ589541:RNJ589557 RXF589541:RXF589557 SHB589541:SHB589557 SQX589541:SQX589557 TAT589541:TAT589557 TKP589541:TKP589557 TUL589541:TUL589557 UEH589541:UEH589557 UOD589541:UOD589557 UXZ589541:UXZ589557 VHV589541:VHV589557 VRR589541:VRR589557 WBN589541:WBN589557 WLJ589541:WLJ589557 WVF589541:WVF589557 E655077:E655093 IT655077:IT655093 SP655077:SP655093 ACL655077:ACL655093 AMH655077:AMH655093 AWD655077:AWD655093 BFZ655077:BFZ655093 BPV655077:BPV655093 BZR655077:BZR655093 CJN655077:CJN655093 CTJ655077:CTJ655093 DDF655077:DDF655093 DNB655077:DNB655093 DWX655077:DWX655093 EGT655077:EGT655093 EQP655077:EQP655093 FAL655077:FAL655093 FKH655077:FKH655093 FUD655077:FUD655093 GDZ655077:GDZ655093 GNV655077:GNV655093 GXR655077:GXR655093 HHN655077:HHN655093 HRJ655077:HRJ655093 IBF655077:IBF655093 ILB655077:ILB655093 IUX655077:IUX655093 JET655077:JET655093 JOP655077:JOP655093 JYL655077:JYL655093 KIH655077:KIH655093 KSD655077:KSD655093 LBZ655077:LBZ655093 LLV655077:LLV655093 LVR655077:LVR655093 MFN655077:MFN655093 MPJ655077:MPJ655093 MZF655077:MZF655093 NJB655077:NJB655093 NSX655077:NSX655093 OCT655077:OCT655093 OMP655077:OMP655093 OWL655077:OWL655093 PGH655077:PGH655093 PQD655077:PQD655093 PZZ655077:PZZ655093 QJV655077:QJV655093 QTR655077:QTR655093 RDN655077:RDN655093 RNJ655077:RNJ655093 RXF655077:RXF655093 SHB655077:SHB655093 SQX655077:SQX655093 TAT655077:TAT655093 TKP655077:TKP655093 TUL655077:TUL655093 UEH655077:UEH655093 UOD655077:UOD655093 UXZ655077:UXZ655093 VHV655077:VHV655093 VRR655077:VRR655093 WBN655077:WBN655093 WLJ655077:WLJ655093 WVF655077:WVF655093 E720613:E720629 IT720613:IT720629 SP720613:SP720629 ACL720613:ACL720629 AMH720613:AMH720629 AWD720613:AWD720629 BFZ720613:BFZ720629 BPV720613:BPV720629 BZR720613:BZR720629 CJN720613:CJN720629 CTJ720613:CTJ720629 DDF720613:DDF720629 DNB720613:DNB720629 DWX720613:DWX720629 EGT720613:EGT720629 EQP720613:EQP720629 FAL720613:FAL720629 FKH720613:FKH720629 FUD720613:FUD720629 GDZ720613:GDZ720629 GNV720613:GNV720629 GXR720613:GXR720629 HHN720613:HHN720629 HRJ720613:HRJ720629 IBF720613:IBF720629 ILB720613:ILB720629 IUX720613:IUX720629 JET720613:JET720629 JOP720613:JOP720629 JYL720613:JYL720629 KIH720613:KIH720629 KSD720613:KSD720629 LBZ720613:LBZ720629 LLV720613:LLV720629 LVR720613:LVR720629 MFN720613:MFN720629 MPJ720613:MPJ720629 MZF720613:MZF720629 NJB720613:NJB720629 NSX720613:NSX720629 OCT720613:OCT720629 OMP720613:OMP720629 OWL720613:OWL720629 PGH720613:PGH720629 PQD720613:PQD720629 PZZ720613:PZZ720629 QJV720613:QJV720629 QTR720613:QTR720629 RDN720613:RDN720629 RNJ720613:RNJ720629 RXF720613:RXF720629 SHB720613:SHB720629 SQX720613:SQX720629 TAT720613:TAT720629 TKP720613:TKP720629 TUL720613:TUL720629 UEH720613:UEH720629 UOD720613:UOD720629 UXZ720613:UXZ720629 VHV720613:VHV720629 VRR720613:VRR720629 WBN720613:WBN720629 WLJ720613:WLJ720629 WVF720613:WVF720629 E786149:E786165 IT786149:IT786165 SP786149:SP786165 ACL786149:ACL786165 AMH786149:AMH786165 AWD786149:AWD786165 BFZ786149:BFZ786165 BPV786149:BPV786165 BZR786149:BZR786165 CJN786149:CJN786165 CTJ786149:CTJ786165 DDF786149:DDF786165 DNB786149:DNB786165 DWX786149:DWX786165 EGT786149:EGT786165 EQP786149:EQP786165 FAL786149:FAL786165 FKH786149:FKH786165 FUD786149:FUD786165 GDZ786149:GDZ786165 GNV786149:GNV786165 GXR786149:GXR786165 HHN786149:HHN786165 HRJ786149:HRJ786165 IBF786149:IBF786165 ILB786149:ILB786165 IUX786149:IUX786165 JET786149:JET786165 JOP786149:JOP786165 JYL786149:JYL786165 KIH786149:KIH786165 KSD786149:KSD786165 LBZ786149:LBZ786165 LLV786149:LLV786165 LVR786149:LVR786165 MFN786149:MFN786165 MPJ786149:MPJ786165 MZF786149:MZF786165 NJB786149:NJB786165 NSX786149:NSX786165 OCT786149:OCT786165 OMP786149:OMP786165 OWL786149:OWL786165 PGH786149:PGH786165 PQD786149:PQD786165 PZZ786149:PZZ786165 QJV786149:QJV786165 QTR786149:QTR786165 RDN786149:RDN786165 RNJ786149:RNJ786165 RXF786149:RXF786165 SHB786149:SHB786165 SQX786149:SQX786165 TAT786149:TAT786165 TKP786149:TKP786165 TUL786149:TUL786165 UEH786149:UEH786165 UOD786149:UOD786165 UXZ786149:UXZ786165 VHV786149:VHV786165 VRR786149:VRR786165 WBN786149:WBN786165 WLJ786149:WLJ786165 WVF786149:WVF786165 E851685:E851701 IT851685:IT851701 SP851685:SP851701 ACL851685:ACL851701 AMH851685:AMH851701 AWD851685:AWD851701 BFZ851685:BFZ851701 BPV851685:BPV851701 BZR851685:BZR851701 CJN851685:CJN851701 CTJ851685:CTJ851701 DDF851685:DDF851701 DNB851685:DNB851701 DWX851685:DWX851701 EGT851685:EGT851701 EQP851685:EQP851701 FAL851685:FAL851701 FKH851685:FKH851701 FUD851685:FUD851701 GDZ851685:GDZ851701 GNV851685:GNV851701 GXR851685:GXR851701 HHN851685:HHN851701 HRJ851685:HRJ851701 IBF851685:IBF851701 ILB851685:ILB851701 IUX851685:IUX851701 JET851685:JET851701 JOP851685:JOP851701 JYL851685:JYL851701 KIH851685:KIH851701 KSD851685:KSD851701 LBZ851685:LBZ851701 LLV851685:LLV851701 LVR851685:LVR851701 MFN851685:MFN851701 MPJ851685:MPJ851701 MZF851685:MZF851701 NJB851685:NJB851701 NSX851685:NSX851701 OCT851685:OCT851701 OMP851685:OMP851701 OWL851685:OWL851701 PGH851685:PGH851701 PQD851685:PQD851701 PZZ851685:PZZ851701 QJV851685:QJV851701 QTR851685:QTR851701 RDN851685:RDN851701 RNJ851685:RNJ851701 RXF851685:RXF851701 SHB851685:SHB851701 SQX851685:SQX851701 TAT851685:TAT851701 TKP851685:TKP851701 TUL851685:TUL851701 UEH851685:UEH851701 UOD851685:UOD851701 UXZ851685:UXZ851701 VHV851685:VHV851701 VRR851685:VRR851701 WBN851685:WBN851701 WLJ851685:WLJ851701 WVF851685:WVF851701 E917221:E917237 IT917221:IT917237 SP917221:SP917237 ACL917221:ACL917237 AMH917221:AMH917237 AWD917221:AWD917237 BFZ917221:BFZ917237 BPV917221:BPV917237 BZR917221:BZR917237 CJN917221:CJN917237 CTJ917221:CTJ917237 DDF917221:DDF917237 DNB917221:DNB917237 DWX917221:DWX917237 EGT917221:EGT917237 EQP917221:EQP917237 FAL917221:FAL917237 FKH917221:FKH917237 FUD917221:FUD917237 GDZ917221:GDZ917237 GNV917221:GNV917237 GXR917221:GXR917237 HHN917221:HHN917237 HRJ917221:HRJ917237 IBF917221:IBF917237 ILB917221:ILB917237 IUX917221:IUX917237 JET917221:JET917237 JOP917221:JOP917237 JYL917221:JYL917237 KIH917221:KIH917237 KSD917221:KSD917237 LBZ917221:LBZ917237 LLV917221:LLV917237 LVR917221:LVR917237 MFN917221:MFN917237 MPJ917221:MPJ917237 MZF917221:MZF917237 NJB917221:NJB917237 NSX917221:NSX917237 OCT917221:OCT917237 OMP917221:OMP917237 OWL917221:OWL917237 PGH917221:PGH917237 PQD917221:PQD917237 PZZ917221:PZZ917237 QJV917221:QJV917237 QTR917221:QTR917237 RDN917221:RDN917237 RNJ917221:RNJ917237 RXF917221:RXF917237 SHB917221:SHB917237 SQX917221:SQX917237 TAT917221:TAT917237 TKP917221:TKP917237 TUL917221:TUL917237 UEH917221:UEH917237 UOD917221:UOD917237 UXZ917221:UXZ917237 VHV917221:VHV917237 VRR917221:VRR917237 WBN917221:WBN917237 WLJ917221:WLJ917237 WVF917221:WVF917237 E982757:E982773 IT982757:IT982773 SP982757:SP982773 ACL982757:ACL982773 AMH982757:AMH982773 AWD982757:AWD982773 BFZ982757:BFZ982773 BPV982757:BPV982773 BZR982757:BZR982773 CJN982757:CJN982773 CTJ982757:CTJ982773 DDF982757:DDF982773 DNB982757:DNB982773 DWX982757:DWX982773 EGT982757:EGT982773 EQP982757:EQP982773 FAL982757:FAL982773 FKH982757:FKH982773 FUD982757:FUD982773 GDZ982757:GDZ982773 GNV982757:GNV982773 GXR982757:GXR982773 HHN982757:HHN982773 HRJ982757:HRJ982773 IBF982757:IBF982773 ILB982757:ILB982773 IUX982757:IUX982773 JET982757:JET982773 JOP982757:JOP982773 JYL982757:JYL982773 KIH982757:KIH982773 KSD982757:KSD982773 LBZ982757:LBZ982773 LLV982757:LLV982773 LVR982757:LVR982773 MFN982757:MFN982773 MPJ982757:MPJ982773 MZF982757:MZF982773 NJB982757:NJB982773 NSX982757:NSX982773 OCT982757:OCT982773 OMP982757:OMP982773 OWL982757:OWL982773 PGH982757:PGH982773 PQD982757:PQD982773 PZZ982757:PZZ982773 QJV982757:QJV982773 QTR982757:QTR982773 RDN982757:RDN982773 RNJ982757:RNJ982773 RXF982757:RXF982773 SHB982757:SHB982773 SQX982757:SQX982773 TAT982757:TAT982773 TKP982757:TKP982773 TUL982757:TUL982773 UEH982757:UEH982773 UOD982757:UOD982773 UXZ982757:UXZ982773 VHV982757:VHV982773 VRR982757:VRR982773 WBN982757:WBN982773 WLJ982757:WLJ982773 WVF982757:WVF982773 E65297:E65313 IT65297:IT65313 SP65297:SP65313 ACL65297:ACL65313 AMH65297:AMH65313 AWD65297:AWD65313 BFZ65297:BFZ65313 BPV65297:BPV65313 BZR65297:BZR65313 CJN65297:CJN65313 CTJ65297:CTJ65313 DDF65297:DDF65313 DNB65297:DNB65313 DWX65297:DWX65313 EGT65297:EGT65313 EQP65297:EQP65313 FAL65297:FAL65313 FKH65297:FKH65313 FUD65297:FUD65313 GDZ65297:GDZ65313 GNV65297:GNV65313 GXR65297:GXR65313 HHN65297:HHN65313 HRJ65297:HRJ65313 IBF65297:IBF65313 ILB65297:ILB65313 IUX65297:IUX65313 JET65297:JET65313 JOP65297:JOP65313 JYL65297:JYL65313 KIH65297:KIH65313 KSD65297:KSD65313 LBZ65297:LBZ65313 LLV65297:LLV65313 LVR65297:LVR65313 MFN65297:MFN65313 MPJ65297:MPJ65313 MZF65297:MZF65313 NJB65297:NJB65313 NSX65297:NSX65313 OCT65297:OCT65313 OMP65297:OMP65313 OWL65297:OWL65313 PGH65297:PGH65313 PQD65297:PQD65313 PZZ65297:PZZ65313 QJV65297:QJV65313 QTR65297:QTR65313 RDN65297:RDN65313 RNJ65297:RNJ65313 RXF65297:RXF65313 SHB65297:SHB65313 SQX65297:SQX65313 TAT65297:TAT65313 TKP65297:TKP65313 TUL65297:TUL65313 UEH65297:UEH65313 UOD65297:UOD65313 UXZ65297:UXZ65313 VHV65297:VHV65313 VRR65297:VRR65313 WBN65297:WBN65313 WLJ65297:WLJ65313 WVF65297:WVF65313 E130833:E130849 IT130833:IT130849 SP130833:SP130849 ACL130833:ACL130849 AMH130833:AMH130849 AWD130833:AWD130849 BFZ130833:BFZ130849 BPV130833:BPV130849 BZR130833:BZR130849 CJN130833:CJN130849 CTJ130833:CTJ130849 DDF130833:DDF130849 DNB130833:DNB130849 DWX130833:DWX130849 EGT130833:EGT130849 EQP130833:EQP130849 FAL130833:FAL130849 FKH130833:FKH130849 FUD130833:FUD130849 GDZ130833:GDZ130849 GNV130833:GNV130849 GXR130833:GXR130849 HHN130833:HHN130849 HRJ130833:HRJ130849 IBF130833:IBF130849 ILB130833:ILB130849 IUX130833:IUX130849 JET130833:JET130849 JOP130833:JOP130849 JYL130833:JYL130849 KIH130833:KIH130849 KSD130833:KSD130849 LBZ130833:LBZ130849 LLV130833:LLV130849 LVR130833:LVR130849 MFN130833:MFN130849 MPJ130833:MPJ130849 MZF130833:MZF130849 NJB130833:NJB130849 NSX130833:NSX130849 OCT130833:OCT130849 OMP130833:OMP130849 OWL130833:OWL130849 PGH130833:PGH130849 PQD130833:PQD130849 PZZ130833:PZZ130849 QJV130833:QJV130849 QTR130833:QTR130849 RDN130833:RDN130849 RNJ130833:RNJ130849 RXF130833:RXF130849 SHB130833:SHB130849 SQX130833:SQX130849 TAT130833:TAT130849 TKP130833:TKP130849 TUL130833:TUL130849 UEH130833:UEH130849 UOD130833:UOD130849 UXZ130833:UXZ130849 VHV130833:VHV130849 VRR130833:VRR130849 WBN130833:WBN130849 WLJ130833:WLJ130849 WVF130833:WVF130849 E196369:E196385 IT196369:IT196385 SP196369:SP196385 ACL196369:ACL196385 AMH196369:AMH196385 AWD196369:AWD196385 BFZ196369:BFZ196385 BPV196369:BPV196385 BZR196369:BZR196385 CJN196369:CJN196385 CTJ196369:CTJ196385 DDF196369:DDF196385 DNB196369:DNB196385 DWX196369:DWX196385 EGT196369:EGT196385 EQP196369:EQP196385 FAL196369:FAL196385 FKH196369:FKH196385 FUD196369:FUD196385 GDZ196369:GDZ196385 GNV196369:GNV196385 GXR196369:GXR196385 HHN196369:HHN196385 HRJ196369:HRJ196385 IBF196369:IBF196385 ILB196369:ILB196385 IUX196369:IUX196385 JET196369:JET196385 JOP196369:JOP196385 JYL196369:JYL196385 KIH196369:KIH196385 KSD196369:KSD196385 LBZ196369:LBZ196385 LLV196369:LLV196385 LVR196369:LVR196385 MFN196369:MFN196385 MPJ196369:MPJ196385 MZF196369:MZF196385 NJB196369:NJB196385 NSX196369:NSX196385 OCT196369:OCT196385 OMP196369:OMP196385 OWL196369:OWL196385 PGH196369:PGH196385 PQD196369:PQD196385 PZZ196369:PZZ196385 QJV196369:QJV196385 QTR196369:QTR196385 RDN196369:RDN196385 RNJ196369:RNJ196385 RXF196369:RXF196385 SHB196369:SHB196385 SQX196369:SQX196385 TAT196369:TAT196385 TKP196369:TKP196385 TUL196369:TUL196385 UEH196369:UEH196385 UOD196369:UOD196385 UXZ196369:UXZ196385 VHV196369:VHV196385 VRR196369:VRR196385 WBN196369:WBN196385 WLJ196369:WLJ196385 WVF196369:WVF196385 E261905:E261921 IT261905:IT261921 SP261905:SP261921 ACL261905:ACL261921 AMH261905:AMH261921 AWD261905:AWD261921 BFZ261905:BFZ261921 BPV261905:BPV261921 BZR261905:BZR261921 CJN261905:CJN261921 CTJ261905:CTJ261921 DDF261905:DDF261921 DNB261905:DNB261921 DWX261905:DWX261921 EGT261905:EGT261921 EQP261905:EQP261921 FAL261905:FAL261921 FKH261905:FKH261921 FUD261905:FUD261921 GDZ261905:GDZ261921 GNV261905:GNV261921 GXR261905:GXR261921 HHN261905:HHN261921 HRJ261905:HRJ261921 IBF261905:IBF261921 ILB261905:ILB261921 IUX261905:IUX261921 JET261905:JET261921 JOP261905:JOP261921 JYL261905:JYL261921 KIH261905:KIH261921 KSD261905:KSD261921 LBZ261905:LBZ261921 LLV261905:LLV261921 LVR261905:LVR261921 MFN261905:MFN261921 MPJ261905:MPJ261921 MZF261905:MZF261921 NJB261905:NJB261921 NSX261905:NSX261921 OCT261905:OCT261921 OMP261905:OMP261921 OWL261905:OWL261921 PGH261905:PGH261921 PQD261905:PQD261921 PZZ261905:PZZ261921 QJV261905:QJV261921 QTR261905:QTR261921 RDN261905:RDN261921 RNJ261905:RNJ261921 RXF261905:RXF261921 SHB261905:SHB261921 SQX261905:SQX261921 TAT261905:TAT261921 TKP261905:TKP261921 TUL261905:TUL261921 UEH261905:UEH261921 UOD261905:UOD261921 UXZ261905:UXZ261921 VHV261905:VHV261921 VRR261905:VRR261921 WBN261905:WBN261921 WLJ261905:WLJ261921 WVF261905:WVF261921 E327441:E327457 IT327441:IT327457 SP327441:SP327457 ACL327441:ACL327457 AMH327441:AMH327457 AWD327441:AWD327457 BFZ327441:BFZ327457 BPV327441:BPV327457 BZR327441:BZR327457 CJN327441:CJN327457 CTJ327441:CTJ327457 DDF327441:DDF327457 DNB327441:DNB327457 DWX327441:DWX327457 EGT327441:EGT327457 EQP327441:EQP327457 FAL327441:FAL327457 FKH327441:FKH327457 FUD327441:FUD327457 GDZ327441:GDZ327457 GNV327441:GNV327457 GXR327441:GXR327457 HHN327441:HHN327457 HRJ327441:HRJ327457 IBF327441:IBF327457 ILB327441:ILB327457 IUX327441:IUX327457 JET327441:JET327457 JOP327441:JOP327457 JYL327441:JYL327457 KIH327441:KIH327457 KSD327441:KSD327457 LBZ327441:LBZ327457 LLV327441:LLV327457 LVR327441:LVR327457 MFN327441:MFN327457 MPJ327441:MPJ327457 MZF327441:MZF327457 NJB327441:NJB327457 NSX327441:NSX327457 OCT327441:OCT327457 OMP327441:OMP327457 OWL327441:OWL327457 PGH327441:PGH327457 PQD327441:PQD327457 PZZ327441:PZZ327457 QJV327441:QJV327457 QTR327441:QTR327457 RDN327441:RDN327457 RNJ327441:RNJ327457 RXF327441:RXF327457 SHB327441:SHB327457 SQX327441:SQX327457 TAT327441:TAT327457 TKP327441:TKP327457 TUL327441:TUL327457 UEH327441:UEH327457 UOD327441:UOD327457 UXZ327441:UXZ327457 VHV327441:VHV327457 VRR327441:VRR327457 WBN327441:WBN327457 WLJ327441:WLJ327457 WVF327441:WVF327457 E392977:E392993 IT392977:IT392993 SP392977:SP392993 ACL392977:ACL392993 AMH392977:AMH392993 AWD392977:AWD392993 BFZ392977:BFZ392993 BPV392977:BPV392993 BZR392977:BZR392993 CJN392977:CJN392993 CTJ392977:CTJ392993 DDF392977:DDF392993 DNB392977:DNB392993 DWX392977:DWX392993 EGT392977:EGT392993 EQP392977:EQP392993 FAL392977:FAL392993 FKH392977:FKH392993 FUD392977:FUD392993 GDZ392977:GDZ392993 GNV392977:GNV392993 GXR392977:GXR392993 HHN392977:HHN392993 HRJ392977:HRJ392993 IBF392977:IBF392993 ILB392977:ILB392993 IUX392977:IUX392993 JET392977:JET392993 JOP392977:JOP392993 JYL392977:JYL392993 KIH392977:KIH392993 KSD392977:KSD392993 LBZ392977:LBZ392993 LLV392977:LLV392993 LVR392977:LVR392993 MFN392977:MFN392993 MPJ392977:MPJ392993 MZF392977:MZF392993 NJB392977:NJB392993 NSX392977:NSX392993 OCT392977:OCT392993 OMP392977:OMP392993 OWL392977:OWL392993 PGH392977:PGH392993 PQD392977:PQD392993 PZZ392977:PZZ392993 QJV392977:QJV392993 QTR392977:QTR392993 RDN392977:RDN392993 RNJ392977:RNJ392993 RXF392977:RXF392993 SHB392977:SHB392993 SQX392977:SQX392993 TAT392977:TAT392993 TKP392977:TKP392993 TUL392977:TUL392993 UEH392977:UEH392993 UOD392977:UOD392993 UXZ392977:UXZ392993 VHV392977:VHV392993 VRR392977:VRR392993 WBN392977:WBN392993 WLJ392977:WLJ392993 WVF392977:WVF392993 E458513:E458529 IT458513:IT458529 SP458513:SP458529 ACL458513:ACL458529 AMH458513:AMH458529 AWD458513:AWD458529 BFZ458513:BFZ458529 BPV458513:BPV458529 BZR458513:BZR458529 CJN458513:CJN458529 CTJ458513:CTJ458529 DDF458513:DDF458529 DNB458513:DNB458529 DWX458513:DWX458529 EGT458513:EGT458529 EQP458513:EQP458529 FAL458513:FAL458529 FKH458513:FKH458529 FUD458513:FUD458529 GDZ458513:GDZ458529 GNV458513:GNV458529 GXR458513:GXR458529 HHN458513:HHN458529 HRJ458513:HRJ458529 IBF458513:IBF458529 ILB458513:ILB458529 IUX458513:IUX458529 JET458513:JET458529 JOP458513:JOP458529 JYL458513:JYL458529 KIH458513:KIH458529 KSD458513:KSD458529 LBZ458513:LBZ458529 LLV458513:LLV458529 LVR458513:LVR458529 MFN458513:MFN458529 MPJ458513:MPJ458529 MZF458513:MZF458529 NJB458513:NJB458529 NSX458513:NSX458529 OCT458513:OCT458529 OMP458513:OMP458529 OWL458513:OWL458529 PGH458513:PGH458529 PQD458513:PQD458529 PZZ458513:PZZ458529 QJV458513:QJV458529 QTR458513:QTR458529 RDN458513:RDN458529 RNJ458513:RNJ458529 RXF458513:RXF458529 SHB458513:SHB458529 SQX458513:SQX458529 TAT458513:TAT458529 TKP458513:TKP458529 TUL458513:TUL458529 UEH458513:UEH458529 UOD458513:UOD458529 UXZ458513:UXZ458529 VHV458513:VHV458529 VRR458513:VRR458529 WBN458513:WBN458529 WLJ458513:WLJ458529 WVF458513:WVF458529 E524049:E524065 IT524049:IT524065 SP524049:SP524065 ACL524049:ACL524065 AMH524049:AMH524065 AWD524049:AWD524065 BFZ524049:BFZ524065 BPV524049:BPV524065 BZR524049:BZR524065 CJN524049:CJN524065 CTJ524049:CTJ524065 DDF524049:DDF524065 DNB524049:DNB524065 DWX524049:DWX524065 EGT524049:EGT524065 EQP524049:EQP524065 FAL524049:FAL524065 FKH524049:FKH524065 FUD524049:FUD524065 GDZ524049:GDZ524065 GNV524049:GNV524065 GXR524049:GXR524065 HHN524049:HHN524065 HRJ524049:HRJ524065 IBF524049:IBF524065 ILB524049:ILB524065 IUX524049:IUX524065 JET524049:JET524065 JOP524049:JOP524065 JYL524049:JYL524065 KIH524049:KIH524065 KSD524049:KSD524065 LBZ524049:LBZ524065 LLV524049:LLV524065 LVR524049:LVR524065 MFN524049:MFN524065 MPJ524049:MPJ524065 MZF524049:MZF524065 NJB524049:NJB524065 NSX524049:NSX524065 OCT524049:OCT524065 OMP524049:OMP524065 OWL524049:OWL524065 PGH524049:PGH524065 PQD524049:PQD524065 PZZ524049:PZZ524065 QJV524049:QJV524065 QTR524049:QTR524065 RDN524049:RDN524065 RNJ524049:RNJ524065 RXF524049:RXF524065 SHB524049:SHB524065 SQX524049:SQX524065 TAT524049:TAT524065 TKP524049:TKP524065 TUL524049:TUL524065 UEH524049:UEH524065 UOD524049:UOD524065 UXZ524049:UXZ524065 VHV524049:VHV524065 VRR524049:VRR524065 WBN524049:WBN524065 WLJ524049:WLJ524065 WVF524049:WVF524065 E589585:E589601 IT589585:IT589601 SP589585:SP589601 ACL589585:ACL589601 AMH589585:AMH589601 AWD589585:AWD589601 BFZ589585:BFZ589601 BPV589585:BPV589601 BZR589585:BZR589601 CJN589585:CJN589601 CTJ589585:CTJ589601 DDF589585:DDF589601 DNB589585:DNB589601 DWX589585:DWX589601 EGT589585:EGT589601 EQP589585:EQP589601 FAL589585:FAL589601 FKH589585:FKH589601 FUD589585:FUD589601 GDZ589585:GDZ589601 GNV589585:GNV589601 GXR589585:GXR589601 HHN589585:HHN589601 HRJ589585:HRJ589601 IBF589585:IBF589601 ILB589585:ILB589601 IUX589585:IUX589601 JET589585:JET589601 JOP589585:JOP589601 JYL589585:JYL589601 KIH589585:KIH589601 KSD589585:KSD589601 LBZ589585:LBZ589601 LLV589585:LLV589601 LVR589585:LVR589601 MFN589585:MFN589601 MPJ589585:MPJ589601 MZF589585:MZF589601 NJB589585:NJB589601 NSX589585:NSX589601 OCT589585:OCT589601 OMP589585:OMP589601 OWL589585:OWL589601 PGH589585:PGH589601 PQD589585:PQD589601 PZZ589585:PZZ589601 QJV589585:QJV589601 QTR589585:QTR589601 RDN589585:RDN589601 RNJ589585:RNJ589601 RXF589585:RXF589601 SHB589585:SHB589601 SQX589585:SQX589601 TAT589585:TAT589601 TKP589585:TKP589601 TUL589585:TUL589601 UEH589585:UEH589601 UOD589585:UOD589601 UXZ589585:UXZ589601 VHV589585:VHV589601 VRR589585:VRR589601 WBN589585:WBN589601 WLJ589585:WLJ589601 WVF589585:WVF589601 E655121:E655137 IT655121:IT655137 SP655121:SP655137 ACL655121:ACL655137 AMH655121:AMH655137 AWD655121:AWD655137 BFZ655121:BFZ655137 BPV655121:BPV655137 BZR655121:BZR655137 CJN655121:CJN655137 CTJ655121:CTJ655137 DDF655121:DDF655137 DNB655121:DNB655137 DWX655121:DWX655137 EGT655121:EGT655137 EQP655121:EQP655137 FAL655121:FAL655137 FKH655121:FKH655137 FUD655121:FUD655137 GDZ655121:GDZ655137 GNV655121:GNV655137 GXR655121:GXR655137 HHN655121:HHN655137 HRJ655121:HRJ655137 IBF655121:IBF655137 ILB655121:ILB655137 IUX655121:IUX655137 JET655121:JET655137 JOP655121:JOP655137 JYL655121:JYL655137 KIH655121:KIH655137 KSD655121:KSD655137 LBZ655121:LBZ655137 LLV655121:LLV655137 LVR655121:LVR655137 MFN655121:MFN655137 MPJ655121:MPJ655137 MZF655121:MZF655137 NJB655121:NJB655137 NSX655121:NSX655137 OCT655121:OCT655137 OMP655121:OMP655137 OWL655121:OWL655137 PGH655121:PGH655137 PQD655121:PQD655137 PZZ655121:PZZ655137 QJV655121:QJV655137 QTR655121:QTR655137 RDN655121:RDN655137 RNJ655121:RNJ655137 RXF655121:RXF655137 SHB655121:SHB655137 SQX655121:SQX655137 TAT655121:TAT655137 TKP655121:TKP655137 TUL655121:TUL655137 UEH655121:UEH655137 UOD655121:UOD655137 UXZ655121:UXZ655137 VHV655121:VHV655137 VRR655121:VRR655137 WBN655121:WBN655137 WLJ655121:WLJ655137 WVF655121:WVF655137 E720657:E720673 IT720657:IT720673 SP720657:SP720673 ACL720657:ACL720673 AMH720657:AMH720673 AWD720657:AWD720673 BFZ720657:BFZ720673 BPV720657:BPV720673 BZR720657:BZR720673 CJN720657:CJN720673 CTJ720657:CTJ720673 DDF720657:DDF720673 DNB720657:DNB720673 DWX720657:DWX720673 EGT720657:EGT720673 EQP720657:EQP720673 FAL720657:FAL720673 FKH720657:FKH720673 FUD720657:FUD720673 GDZ720657:GDZ720673 GNV720657:GNV720673 GXR720657:GXR720673 HHN720657:HHN720673 HRJ720657:HRJ720673 IBF720657:IBF720673 ILB720657:ILB720673 IUX720657:IUX720673 JET720657:JET720673 JOP720657:JOP720673 JYL720657:JYL720673 KIH720657:KIH720673 KSD720657:KSD720673 LBZ720657:LBZ720673 LLV720657:LLV720673 LVR720657:LVR720673 MFN720657:MFN720673 MPJ720657:MPJ720673 MZF720657:MZF720673 NJB720657:NJB720673 NSX720657:NSX720673 OCT720657:OCT720673 OMP720657:OMP720673 OWL720657:OWL720673 PGH720657:PGH720673 PQD720657:PQD720673 PZZ720657:PZZ720673 QJV720657:QJV720673 QTR720657:QTR720673 RDN720657:RDN720673 RNJ720657:RNJ720673 RXF720657:RXF720673 SHB720657:SHB720673 SQX720657:SQX720673 TAT720657:TAT720673 TKP720657:TKP720673 TUL720657:TUL720673 UEH720657:UEH720673 UOD720657:UOD720673 UXZ720657:UXZ720673 VHV720657:VHV720673 VRR720657:VRR720673 WBN720657:WBN720673 WLJ720657:WLJ720673 WVF720657:WVF720673 E786193:E786209 IT786193:IT786209 SP786193:SP786209 ACL786193:ACL786209 AMH786193:AMH786209 AWD786193:AWD786209 BFZ786193:BFZ786209 BPV786193:BPV786209 BZR786193:BZR786209 CJN786193:CJN786209 CTJ786193:CTJ786209 DDF786193:DDF786209 DNB786193:DNB786209 DWX786193:DWX786209 EGT786193:EGT786209 EQP786193:EQP786209 FAL786193:FAL786209 FKH786193:FKH786209 FUD786193:FUD786209 GDZ786193:GDZ786209 GNV786193:GNV786209 GXR786193:GXR786209 HHN786193:HHN786209 HRJ786193:HRJ786209 IBF786193:IBF786209 ILB786193:ILB786209 IUX786193:IUX786209 JET786193:JET786209 JOP786193:JOP786209 JYL786193:JYL786209 KIH786193:KIH786209 KSD786193:KSD786209 LBZ786193:LBZ786209 LLV786193:LLV786209 LVR786193:LVR786209 MFN786193:MFN786209 MPJ786193:MPJ786209 MZF786193:MZF786209 NJB786193:NJB786209 NSX786193:NSX786209 OCT786193:OCT786209 OMP786193:OMP786209 OWL786193:OWL786209 PGH786193:PGH786209 PQD786193:PQD786209 PZZ786193:PZZ786209 QJV786193:QJV786209 QTR786193:QTR786209 RDN786193:RDN786209 RNJ786193:RNJ786209 RXF786193:RXF786209 SHB786193:SHB786209 SQX786193:SQX786209 TAT786193:TAT786209 TKP786193:TKP786209 TUL786193:TUL786209 UEH786193:UEH786209 UOD786193:UOD786209 UXZ786193:UXZ786209 VHV786193:VHV786209 VRR786193:VRR786209 WBN786193:WBN786209 WLJ786193:WLJ786209 WVF786193:WVF786209 E851729:E851745 IT851729:IT851745 SP851729:SP851745 ACL851729:ACL851745 AMH851729:AMH851745 AWD851729:AWD851745 BFZ851729:BFZ851745 BPV851729:BPV851745 BZR851729:BZR851745 CJN851729:CJN851745 CTJ851729:CTJ851745 DDF851729:DDF851745 DNB851729:DNB851745 DWX851729:DWX851745 EGT851729:EGT851745 EQP851729:EQP851745 FAL851729:FAL851745 FKH851729:FKH851745 FUD851729:FUD851745 GDZ851729:GDZ851745 GNV851729:GNV851745 GXR851729:GXR851745 HHN851729:HHN851745 HRJ851729:HRJ851745 IBF851729:IBF851745 ILB851729:ILB851745 IUX851729:IUX851745 JET851729:JET851745 JOP851729:JOP851745 JYL851729:JYL851745 KIH851729:KIH851745 KSD851729:KSD851745 LBZ851729:LBZ851745 LLV851729:LLV851745 LVR851729:LVR851745 MFN851729:MFN851745 MPJ851729:MPJ851745 MZF851729:MZF851745 NJB851729:NJB851745 NSX851729:NSX851745 OCT851729:OCT851745 OMP851729:OMP851745 OWL851729:OWL851745 PGH851729:PGH851745 PQD851729:PQD851745 PZZ851729:PZZ851745 QJV851729:QJV851745 QTR851729:QTR851745 RDN851729:RDN851745 RNJ851729:RNJ851745 RXF851729:RXF851745 SHB851729:SHB851745 SQX851729:SQX851745 TAT851729:TAT851745 TKP851729:TKP851745 TUL851729:TUL851745 UEH851729:UEH851745 UOD851729:UOD851745 UXZ851729:UXZ851745 VHV851729:VHV851745 VRR851729:VRR851745 WBN851729:WBN851745 WLJ851729:WLJ851745 WVF851729:WVF851745 E917265:E917281 IT917265:IT917281 SP917265:SP917281 ACL917265:ACL917281 AMH917265:AMH917281 AWD917265:AWD917281 BFZ917265:BFZ917281 BPV917265:BPV917281 BZR917265:BZR917281 CJN917265:CJN917281 CTJ917265:CTJ917281 DDF917265:DDF917281 DNB917265:DNB917281 DWX917265:DWX917281 EGT917265:EGT917281 EQP917265:EQP917281 FAL917265:FAL917281 FKH917265:FKH917281 FUD917265:FUD917281 GDZ917265:GDZ917281 GNV917265:GNV917281 GXR917265:GXR917281 HHN917265:HHN917281 HRJ917265:HRJ917281 IBF917265:IBF917281 ILB917265:ILB917281 IUX917265:IUX917281 JET917265:JET917281 JOP917265:JOP917281 JYL917265:JYL917281 KIH917265:KIH917281 KSD917265:KSD917281 LBZ917265:LBZ917281 LLV917265:LLV917281 LVR917265:LVR917281 MFN917265:MFN917281 MPJ917265:MPJ917281 MZF917265:MZF917281 NJB917265:NJB917281 NSX917265:NSX917281 OCT917265:OCT917281 OMP917265:OMP917281 OWL917265:OWL917281 PGH917265:PGH917281 PQD917265:PQD917281 PZZ917265:PZZ917281 QJV917265:QJV917281 QTR917265:QTR917281 RDN917265:RDN917281 RNJ917265:RNJ917281 RXF917265:RXF917281 SHB917265:SHB917281 SQX917265:SQX917281 TAT917265:TAT917281 TKP917265:TKP917281 TUL917265:TUL917281 UEH917265:UEH917281 UOD917265:UOD917281 UXZ917265:UXZ917281 VHV917265:VHV917281 VRR917265:VRR917281 WBN917265:WBN917281 WLJ917265:WLJ917281 WVF917265:WVF917281 E982801:E982817 IT982801:IT982817 SP982801:SP982817 ACL982801:ACL982817 AMH982801:AMH982817 AWD982801:AWD982817 BFZ982801:BFZ982817 BPV982801:BPV982817 BZR982801:BZR982817 CJN982801:CJN982817 CTJ982801:CTJ982817 DDF982801:DDF982817 DNB982801:DNB982817 DWX982801:DWX982817 EGT982801:EGT982817 EQP982801:EQP982817 FAL982801:FAL982817 FKH982801:FKH982817 FUD982801:FUD982817 GDZ982801:GDZ982817 GNV982801:GNV982817 GXR982801:GXR982817 HHN982801:HHN982817 HRJ982801:HRJ982817 IBF982801:IBF982817 ILB982801:ILB982817 IUX982801:IUX982817 JET982801:JET982817 JOP982801:JOP982817 JYL982801:JYL982817 KIH982801:KIH982817 KSD982801:KSD982817 LBZ982801:LBZ982817 LLV982801:LLV982817 LVR982801:LVR982817 MFN982801:MFN982817 MPJ982801:MPJ982817 MZF982801:MZF982817 NJB982801:NJB982817 NSX982801:NSX982817 OCT982801:OCT982817 OMP982801:OMP982817 OWL982801:OWL982817 PGH982801:PGH982817 PQD982801:PQD982817 PZZ982801:PZZ982817 QJV982801:QJV982817 QTR982801:QTR982817 RDN982801:RDN982817 RNJ982801:RNJ982817 RXF982801:RXF982817 SHB982801:SHB982817 SQX982801:SQX982817 TAT982801:TAT982817 TKP982801:TKP982817 TUL982801:TUL982817 UEH982801:UEH982817 UOD982801:UOD982817 UXZ982801:UXZ982817 VHV982801:VHV982817 VRR982801:VRR982817 WBN982801:WBN982817 WLJ982801:WLJ982817 WVF982801:WVF982817 E65341:E65357 IT65341:IT65357 SP65341:SP65357 ACL65341:ACL65357 AMH65341:AMH65357 AWD65341:AWD65357 BFZ65341:BFZ65357 BPV65341:BPV65357 BZR65341:BZR65357 CJN65341:CJN65357 CTJ65341:CTJ65357 DDF65341:DDF65357 DNB65341:DNB65357 DWX65341:DWX65357 EGT65341:EGT65357 EQP65341:EQP65357 FAL65341:FAL65357 FKH65341:FKH65357 FUD65341:FUD65357 GDZ65341:GDZ65357 GNV65341:GNV65357 GXR65341:GXR65357 HHN65341:HHN65357 HRJ65341:HRJ65357 IBF65341:IBF65357 ILB65341:ILB65357 IUX65341:IUX65357 JET65341:JET65357 JOP65341:JOP65357 JYL65341:JYL65357 KIH65341:KIH65357 KSD65341:KSD65357 LBZ65341:LBZ65357 LLV65341:LLV65357 LVR65341:LVR65357 MFN65341:MFN65357 MPJ65341:MPJ65357 MZF65341:MZF65357 NJB65341:NJB65357 NSX65341:NSX65357 OCT65341:OCT65357 OMP65341:OMP65357 OWL65341:OWL65357 PGH65341:PGH65357 PQD65341:PQD65357 PZZ65341:PZZ65357 QJV65341:QJV65357 QTR65341:QTR65357 RDN65341:RDN65357 RNJ65341:RNJ65357 RXF65341:RXF65357 SHB65341:SHB65357 SQX65341:SQX65357 TAT65341:TAT65357 TKP65341:TKP65357 TUL65341:TUL65357 UEH65341:UEH65357 UOD65341:UOD65357 UXZ65341:UXZ65357 VHV65341:VHV65357 VRR65341:VRR65357 WBN65341:WBN65357 WLJ65341:WLJ65357 WVF65341:WVF65357 E130877:E130893 IT130877:IT130893 SP130877:SP130893 ACL130877:ACL130893 AMH130877:AMH130893 AWD130877:AWD130893 BFZ130877:BFZ130893 BPV130877:BPV130893 BZR130877:BZR130893 CJN130877:CJN130893 CTJ130877:CTJ130893 DDF130877:DDF130893 DNB130877:DNB130893 DWX130877:DWX130893 EGT130877:EGT130893 EQP130877:EQP130893 FAL130877:FAL130893 FKH130877:FKH130893 FUD130877:FUD130893 GDZ130877:GDZ130893 GNV130877:GNV130893 GXR130877:GXR130893 HHN130877:HHN130893 HRJ130877:HRJ130893 IBF130877:IBF130893 ILB130877:ILB130893 IUX130877:IUX130893 JET130877:JET130893 JOP130877:JOP130893 JYL130877:JYL130893 KIH130877:KIH130893 KSD130877:KSD130893 LBZ130877:LBZ130893 LLV130877:LLV130893 LVR130877:LVR130893 MFN130877:MFN130893 MPJ130877:MPJ130893 MZF130877:MZF130893 NJB130877:NJB130893 NSX130877:NSX130893 OCT130877:OCT130893 OMP130877:OMP130893 OWL130877:OWL130893 PGH130877:PGH130893 PQD130877:PQD130893 PZZ130877:PZZ130893 QJV130877:QJV130893 QTR130877:QTR130893 RDN130877:RDN130893 RNJ130877:RNJ130893 RXF130877:RXF130893 SHB130877:SHB130893 SQX130877:SQX130893 TAT130877:TAT130893 TKP130877:TKP130893 TUL130877:TUL130893 UEH130877:UEH130893 UOD130877:UOD130893 UXZ130877:UXZ130893 VHV130877:VHV130893 VRR130877:VRR130893 WBN130877:WBN130893 WLJ130877:WLJ130893 WVF130877:WVF130893 E196413:E196429 IT196413:IT196429 SP196413:SP196429 ACL196413:ACL196429 AMH196413:AMH196429 AWD196413:AWD196429 BFZ196413:BFZ196429 BPV196413:BPV196429 BZR196413:BZR196429 CJN196413:CJN196429 CTJ196413:CTJ196429 DDF196413:DDF196429 DNB196413:DNB196429 DWX196413:DWX196429 EGT196413:EGT196429 EQP196413:EQP196429 FAL196413:FAL196429 FKH196413:FKH196429 FUD196413:FUD196429 GDZ196413:GDZ196429 GNV196413:GNV196429 GXR196413:GXR196429 HHN196413:HHN196429 HRJ196413:HRJ196429 IBF196413:IBF196429 ILB196413:ILB196429 IUX196413:IUX196429 JET196413:JET196429 JOP196413:JOP196429 JYL196413:JYL196429 KIH196413:KIH196429 KSD196413:KSD196429 LBZ196413:LBZ196429 LLV196413:LLV196429 LVR196413:LVR196429 MFN196413:MFN196429 MPJ196413:MPJ196429 MZF196413:MZF196429 NJB196413:NJB196429 NSX196413:NSX196429 OCT196413:OCT196429 OMP196413:OMP196429 OWL196413:OWL196429 PGH196413:PGH196429 PQD196413:PQD196429 PZZ196413:PZZ196429 QJV196413:QJV196429 QTR196413:QTR196429 RDN196413:RDN196429 RNJ196413:RNJ196429 RXF196413:RXF196429 SHB196413:SHB196429 SQX196413:SQX196429 TAT196413:TAT196429 TKP196413:TKP196429 TUL196413:TUL196429 UEH196413:UEH196429 UOD196413:UOD196429 UXZ196413:UXZ196429 VHV196413:VHV196429 VRR196413:VRR196429 WBN196413:WBN196429 WLJ196413:WLJ196429 WVF196413:WVF196429 E261949:E261965 IT261949:IT261965 SP261949:SP261965 ACL261949:ACL261965 AMH261949:AMH261965 AWD261949:AWD261965 BFZ261949:BFZ261965 BPV261949:BPV261965 BZR261949:BZR261965 CJN261949:CJN261965 CTJ261949:CTJ261965 DDF261949:DDF261965 DNB261949:DNB261965 DWX261949:DWX261965 EGT261949:EGT261965 EQP261949:EQP261965 FAL261949:FAL261965 FKH261949:FKH261965 FUD261949:FUD261965 GDZ261949:GDZ261965 GNV261949:GNV261965 GXR261949:GXR261965 HHN261949:HHN261965 HRJ261949:HRJ261965 IBF261949:IBF261965 ILB261949:ILB261965 IUX261949:IUX261965 JET261949:JET261965 JOP261949:JOP261965 JYL261949:JYL261965 KIH261949:KIH261965 KSD261949:KSD261965 LBZ261949:LBZ261965 LLV261949:LLV261965 LVR261949:LVR261965 MFN261949:MFN261965 MPJ261949:MPJ261965 MZF261949:MZF261965 NJB261949:NJB261965 NSX261949:NSX261965 OCT261949:OCT261965 OMP261949:OMP261965 OWL261949:OWL261965 PGH261949:PGH261965 PQD261949:PQD261965 PZZ261949:PZZ261965 QJV261949:QJV261965 QTR261949:QTR261965 RDN261949:RDN261965 RNJ261949:RNJ261965 RXF261949:RXF261965 SHB261949:SHB261965 SQX261949:SQX261965 TAT261949:TAT261965 TKP261949:TKP261965 TUL261949:TUL261965 UEH261949:UEH261965 UOD261949:UOD261965 UXZ261949:UXZ261965 VHV261949:VHV261965 VRR261949:VRR261965 WBN261949:WBN261965 WLJ261949:WLJ261965 WVF261949:WVF261965 E327485:E327501 IT327485:IT327501 SP327485:SP327501 ACL327485:ACL327501 AMH327485:AMH327501 AWD327485:AWD327501 BFZ327485:BFZ327501 BPV327485:BPV327501 BZR327485:BZR327501 CJN327485:CJN327501 CTJ327485:CTJ327501 DDF327485:DDF327501 DNB327485:DNB327501 DWX327485:DWX327501 EGT327485:EGT327501 EQP327485:EQP327501 FAL327485:FAL327501 FKH327485:FKH327501 FUD327485:FUD327501 GDZ327485:GDZ327501 GNV327485:GNV327501 GXR327485:GXR327501 HHN327485:HHN327501 HRJ327485:HRJ327501 IBF327485:IBF327501 ILB327485:ILB327501 IUX327485:IUX327501 JET327485:JET327501 JOP327485:JOP327501 JYL327485:JYL327501 KIH327485:KIH327501 KSD327485:KSD327501 LBZ327485:LBZ327501 LLV327485:LLV327501 LVR327485:LVR327501 MFN327485:MFN327501 MPJ327485:MPJ327501 MZF327485:MZF327501 NJB327485:NJB327501 NSX327485:NSX327501 OCT327485:OCT327501 OMP327485:OMP327501 OWL327485:OWL327501 PGH327485:PGH327501 PQD327485:PQD327501 PZZ327485:PZZ327501 QJV327485:QJV327501 QTR327485:QTR327501 RDN327485:RDN327501 RNJ327485:RNJ327501 RXF327485:RXF327501 SHB327485:SHB327501 SQX327485:SQX327501 TAT327485:TAT327501 TKP327485:TKP327501 TUL327485:TUL327501 UEH327485:UEH327501 UOD327485:UOD327501 UXZ327485:UXZ327501 VHV327485:VHV327501 VRR327485:VRR327501 WBN327485:WBN327501 WLJ327485:WLJ327501 WVF327485:WVF327501 E393021:E393037 IT393021:IT393037 SP393021:SP393037 ACL393021:ACL393037 AMH393021:AMH393037 AWD393021:AWD393037 BFZ393021:BFZ393037 BPV393021:BPV393037 BZR393021:BZR393037 CJN393021:CJN393037 CTJ393021:CTJ393037 DDF393021:DDF393037 DNB393021:DNB393037 DWX393021:DWX393037 EGT393021:EGT393037 EQP393021:EQP393037 FAL393021:FAL393037 FKH393021:FKH393037 FUD393021:FUD393037 GDZ393021:GDZ393037 GNV393021:GNV393037 GXR393021:GXR393037 HHN393021:HHN393037 HRJ393021:HRJ393037 IBF393021:IBF393037 ILB393021:ILB393037 IUX393021:IUX393037 JET393021:JET393037 JOP393021:JOP393037 JYL393021:JYL393037 KIH393021:KIH393037 KSD393021:KSD393037 LBZ393021:LBZ393037 LLV393021:LLV393037 LVR393021:LVR393037 MFN393021:MFN393037 MPJ393021:MPJ393037 MZF393021:MZF393037 NJB393021:NJB393037 NSX393021:NSX393037 OCT393021:OCT393037 OMP393021:OMP393037 OWL393021:OWL393037 PGH393021:PGH393037 PQD393021:PQD393037 PZZ393021:PZZ393037 QJV393021:QJV393037 QTR393021:QTR393037 RDN393021:RDN393037 RNJ393021:RNJ393037 RXF393021:RXF393037 SHB393021:SHB393037 SQX393021:SQX393037 TAT393021:TAT393037 TKP393021:TKP393037 TUL393021:TUL393037 UEH393021:UEH393037 UOD393021:UOD393037 UXZ393021:UXZ393037 VHV393021:VHV393037 VRR393021:VRR393037 WBN393021:WBN393037 WLJ393021:WLJ393037 WVF393021:WVF393037 E458557:E458573 IT458557:IT458573 SP458557:SP458573 ACL458557:ACL458573 AMH458557:AMH458573 AWD458557:AWD458573 BFZ458557:BFZ458573 BPV458557:BPV458573 BZR458557:BZR458573 CJN458557:CJN458573 CTJ458557:CTJ458573 DDF458557:DDF458573 DNB458557:DNB458573 DWX458557:DWX458573 EGT458557:EGT458573 EQP458557:EQP458573 FAL458557:FAL458573 FKH458557:FKH458573 FUD458557:FUD458573 GDZ458557:GDZ458573 GNV458557:GNV458573 GXR458557:GXR458573 HHN458557:HHN458573 HRJ458557:HRJ458573 IBF458557:IBF458573 ILB458557:ILB458573 IUX458557:IUX458573 JET458557:JET458573 JOP458557:JOP458573 JYL458557:JYL458573 KIH458557:KIH458573 KSD458557:KSD458573 LBZ458557:LBZ458573 LLV458557:LLV458573 LVR458557:LVR458573 MFN458557:MFN458573 MPJ458557:MPJ458573 MZF458557:MZF458573 NJB458557:NJB458573 NSX458557:NSX458573 OCT458557:OCT458573 OMP458557:OMP458573 OWL458557:OWL458573 PGH458557:PGH458573 PQD458557:PQD458573 PZZ458557:PZZ458573 QJV458557:QJV458573 QTR458557:QTR458573 RDN458557:RDN458573 RNJ458557:RNJ458573 RXF458557:RXF458573 SHB458557:SHB458573 SQX458557:SQX458573 TAT458557:TAT458573 TKP458557:TKP458573 TUL458557:TUL458573 UEH458557:UEH458573 UOD458557:UOD458573 UXZ458557:UXZ458573 VHV458557:VHV458573 VRR458557:VRR458573 WBN458557:WBN458573 WLJ458557:WLJ458573 WVF458557:WVF458573 E524093:E524109 IT524093:IT524109 SP524093:SP524109 ACL524093:ACL524109 AMH524093:AMH524109 AWD524093:AWD524109 BFZ524093:BFZ524109 BPV524093:BPV524109 BZR524093:BZR524109 CJN524093:CJN524109 CTJ524093:CTJ524109 DDF524093:DDF524109 DNB524093:DNB524109 DWX524093:DWX524109 EGT524093:EGT524109 EQP524093:EQP524109 FAL524093:FAL524109 FKH524093:FKH524109 FUD524093:FUD524109 GDZ524093:GDZ524109 GNV524093:GNV524109 GXR524093:GXR524109 HHN524093:HHN524109 HRJ524093:HRJ524109 IBF524093:IBF524109 ILB524093:ILB524109 IUX524093:IUX524109 JET524093:JET524109 JOP524093:JOP524109 JYL524093:JYL524109 KIH524093:KIH524109 KSD524093:KSD524109 LBZ524093:LBZ524109 LLV524093:LLV524109 LVR524093:LVR524109 MFN524093:MFN524109 MPJ524093:MPJ524109 MZF524093:MZF524109 NJB524093:NJB524109 NSX524093:NSX524109 OCT524093:OCT524109 OMP524093:OMP524109 OWL524093:OWL524109 PGH524093:PGH524109 PQD524093:PQD524109 PZZ524093:PZZ524109 QJV524093:QJV524109 QTR524093:QTR524109 RDN524093:RDN524109 RNJ524093:RNJ524109 RXF524093:RXF524109 SHB524093:SHB524109 SQX524093:SQX524109 TAT524093:TAT524109 TKP524093:TKP524109 TUL524093:TUL524109 UEH524093:UEH524109 UOD524093:UOD524109 UXZ524093:UXZ524109 VHV524093:VHV524109 VRR524093:VRR524109 WBN524093:WBN524109 WLJ524093:WLJ524109 WVF524093:WVF524109 E589629:E589645 IT589629:IT589645 SP589629:SP589645 ACL589629:ACL589645 AMH589629:AMH589645 AWD589629:AWD589645 BFZ589629:BFZ589645 BPV589629:BPV589645 BZR589629:BZR589645 CJN589629:CJN589645 CTJ589629:CTJ589645 DDF589629:DDF589645 DNB589629:DNB589645 DWX589629:DWX589645 EGT589629:EGT589645 EQP589629:EQP589645 FAL589629:FAL589645 FKH589629:FKH589645 FUD589629:FUD589645 GDZ589629:GDZ589645 GNV589629:GNV589645 GXR589629:GXR589645 HHN589629:HHN589645 HRJ589629:HRJ589645 IBF589629:IBF589645 ILB589629:ILB589645 IUX589629:IUX589645 JET589629:JET589645 JOP589629:JOP589645 JYL589629:JYL589645 KIH589629:KIH589645 KSD589629:KSD589645 LBZ589629:LBZ589645 LLV589629:LLV589645 LVR589629:LVR589645 MFN589629:MFN589645 MPJ589629:MPJ589645 MZF589629:MZF589645 NJB589629:NJB589645 NSX589629:NSX589645 OCT589629:OCT589645 OMP589629:OMP589645 OWL589629:OWL589645 PGH589629:PGH589645 PQD589629:PQD589645 PZZ589629:PZZ589645 QJV589629:QJV589645 QTR589629:QTR589645 RDN589629:RDN589645 RNJ589629:RNJ589645 RXF589629:RXF589645 SHB589629:SHB589645 SQX589629:SQX589645 TAT589629:TAT589645 TKP589629:TKP589645 TUL589629:TUL589645 UEH589629:UEH589645 UOD589629:UOD589645 UXZ589629:UXZ589645 VHV589629:VHV589645 VRR589629:VRR589645 WBN589629:WBN589645 WLJ589629:WLJ589645 WVF589629:WVF589645 E655165:E655181 IT655165:IT655181 SP655165:SP655181 ACL655165:ACL655181 AMH655165:AMH655181 AWD655165:AWD655181 BFZ655165:BFZ655181 BPV655165:BPV655181 BZR655165:BZR655181 CJN655165:CJN655181 CTJ655165:CTJ655181 DDF655165:DDF655181 DNB655165:DNB655181 DWX655165:DWX655181 EGT655165:EGT655181 EQP655165:EQP655181 FAL655165:FAL655181 FKH655165:FKH655181 FUD655165:FUD655181 GDZ655165:GDZ655181 GNV655165:GNV655181 GXR655165:GXR655181 HHN655165:HHN655181 HRJ655165:HRJ655181 IBF655165:IBF655181 ILB655165:ILB655181 IUX655165:IUX655181 JET655165:JET655181 JOP655165:JOP655181 JYL655165:JYL655181 KIH655165:KIH655181 KSD655165:KSD655181 LBZ655165:LBZ655181 LLV655165:LLV655181 LVR655165:LVR655181 MFN655165:MFN655181 MPJ655165:MPJ655181 MZF655165:MZF655181 NJB655165:NJB655181 NSX655165:NSX655181 OCT655165:OCT655181 OMP655165:OMP655181 OWL655165:OWL655181 PGH655165:PGH655181 PQD655165:PQD655181 PZZ655165:PZZ655181 QJV655165:QJV655181 QTR655165:QTR655181 RDN655165:RDN655181 RNJ655165:RNJ655181 RXF655165:RXF655181 SHB655165:SHB655181 SQX655165:SQX655181 TAT655165:TAT655181 TKP655165:TKP655181 TUL655165:TUL655181 UEH655165:UEH655181 UOD655165:UOD655181 UXZ655165:UXZ655181 VHV655165:VHV655181 VRR655165:VRR655181 WBN655165:WBN655181 WLJ655165:WLJ655181 WVF655165:WVF655181 E720701:E720717 IT720701:IT720717 SP720701:SP720717 ACL720701:ACL720717 AMH720701:AMH720717 AWD720701:AWD720717 BFZ720701:BFZ720717 BPV720701:BPV720717 BZR720701:BZR720717 CJN720701:CJN720717 CTJ720701:CTJ720717 DDF720701:DDF720717 DNB720701:DNB720717 DWX720701:DWX720717 EGT720701:EGT720717 EQP720701:EQP720717 FAL720701:FAL720717 FKH720701:FKH720717 FUD720701:FUD720717 GDZ720701:GDZ720717 GNV720701:GNV720717 GXR720701:GXR720717 HHN720701:HHN720717 HRJ720701:HRJ720717 IBF720701:IBF720717 ILB720701:ILB720717 IUX720701:IUX720717 JET720701:JET720717 JOP720701:JOP720717 JYL720701:JYL720717 KIH720701:KIH720717 KSD720701:KSD720717 LBZ720701:LBZ720717 LLV720701:LLV720717 LVR720701:LVR720717 MFN720701:MFN720717 MPJ720701:MPJ720717 MZF720701:MZF720717 NJB720701:NJB720717 NSX720701:NSX720717 OCT720701:OCT720717 OMP720701:OMP720717 OWL720701:OWL720717 PGH720701:PGH720717 PQD720701:PQD720717 PZZ720701:PZZ720717 QJV720701:QJV720717 QTR720701:QTR720717 RDN720701:RDN720717 RNJ720701:RNJ720717 RXF720701:RXF720717 SHB720701:SHB720717 SQX720701:SQX720717 TAT720701:TAT720717 TKP720701:TKP720717 TUL720701:TUL720717 UEH720701:UEH720717 UOD720701:UOD720717 UXZ720701:UXZ720717 VHV720701:VHV720717 VRR720701:VRR720717 WBN720701:WBN720717 WLJ720701:WLJ720717 WVF720701:WVF720717 E786237:E786253 IT786237:IT786253 SP786237:SP786253 ACL786237:ACL786253 AMH786237:AMH786253 AWD786237:AWD786253 BFZ786237:BFZ786253 BPV786237:BPV786253 BZR786237:BZR786253 CJN786237:CJN786253 CTJ786237:CTJ786253 DDF786237:DDF786253 DNB786237:DNB786253 DWX786237:DWX786253 EGT786237:EGT786253 EQP786237:EQP786253 FAL786237:FAL786253 FKH786237:FKH786253 FUD786237:FUD786253 GDZ786237:GDZ786253 GNV786237:GNV786253 GXR786237:GXR786253 HHN786237:HHN786253 HRJ786237:HRJ786253 IBF786237:IBF786253 ILB786237:ILB786253 IUX786237:IUX786253 JET786237:JET786253 JOP786237:JOP786253 JYL786237:JYL786253 KIH786237:KIH786253 KSD786237:KSD786253 LBZ786237:LBZ786253 LLV786237:LLV786253 LVR786237:LVR786253 MFN786237:MFN786253 MPJ786237:MPJ786253 MZF786237:MZF786253 NJB786237:NJB786253 NSX786237:NSX786253 OCT786237:OCT786253 OMP786237:OMP786253 OWL786237:OWL786253 PGH786237:PGH786253 PQD786237:PQD786253 PZZ786237:PZZ786253 QJV786237:QJV786253 QTR786237:QTR786253 RDN786237:RDN786253 RNJ786237:RNJ786253 RXF786237:RXF786253 SHB786237:SHB786253 SQX786237:SQX786253 TAT786237:TAT786253 TKP786237:TKP786253 TUL786237:TUL786253 UEH786237:UEH786253 UOD786237:UOD786253 UXZ786237:UXZ786253 VHV786237:VHV786253 VRR786237:VRR786253 WBN786237:WBN786253 WLJ786237:WLJ786253 WVF786237:WVF786253 E851773:E851789 IT851773:IT851789 SP851773:SP851789 ACL851773:ACL851789 AMH851773:AMH851789 AWD851773:AWD851789 BFZ851773:BFZ851789 BPV851773:BPV851789 BZR851773:BZR851789 CJN851773:CJN851789 CTJ851773:CTJ851789 DDF851773:DDF851789 DNB851773:DNB851789 DWX851773:DWX851789 EGT851773:EGT851789 EQP851773:EQP851789 FAL851773:FAL851789 FKH851773:FKH851789 FUD851773:FUD851789 GDZ851773:GDZ851789 GNV851773:GNV851789 GXR851773:GXR851789 HHN851773:HHN851789 HRJ851773:HRJ851789 IBF851773:IBF851789 ILB851773:ILB851789 IUX851773:IUX851789 JET851773:JET851789 JOP851773:JOP851789 JYL851773:JYL851789 KIH851773:KIH851789 KSD851773:KSD851789 LBZ851773:LBZ851789 LLV851773:LLV851789 LVR851773:LVR851789 MFN851773:MFN851789 MPJ851773:MPJ851789 MZF851773:MZF851789 NJB851773:NJB851789 NSX851773:NSX851789 OCT851773:OCT851789 OMP851773:OMP851789 OWL851773:OWL851789 PGH851773:PGH851789 PQD851773:PQD851789 PZZ851773:PZZ851789 QJV851773:QJV851789 QTR851773:QTR851789 RDN851773:RDN851789 RNJ851773:RNJ851789 RXF851773:RXF851789 SHB851773:SHB851789 SQX851773:SQX851789 TAT851773:TAT851789 TKP851773:TKP851789 TUL851773:TUL851789 UEH851773:UEH851789 UOD851773:UOD851789 UXZ851773:UXZ851789 VHV851773:VHV851789 VRR851773:VRR851789 WBN851773:WBN851789 WLJ851773:WLJ851789 WVF851773:WVF851789 E917309:E917325 IT917309:IT917325 SP917309:SP917325 ACL917309:ACL917325 AMH917309:AMH917325 AWD917309:AWD917325 BFZ917309:BFZ917325 BPV917309:BPV917325 BZR917309:BZR917325 CJN917309:CJN917325 CTJ917309:CTJ917325 DDF917309:DDF917325 DNB917309:DNB917325 DWX917309:DWX917325 EGT917309:EGT917325 EQP917309:EQP917325 FAL917309:FAL917325 FKH917309:FKH917325 FUD917309:FUD917325 GDZ917309:GDZ917325 GNV917309:GNV917325 GXR917309:GXR917325 HHN917309:HHN917325 HRJ917309:HRJ917325 IBF917309:IBF917325 ILB917309:ILB917325 IUX917309:IUX917325 JET917309:JET917325 JOP917309:JOP917325 JYL917309:JYL917325 KIH917309:KIH917325 KSD917309:KSD917325 LBZ917309:LBZ917325 LLV917309:LLV917325 LVR917309:LVR917325 MFN917309:MFN917325 MPJ917309:MPJ917325 MZF917309:MZF917325 NJB917309:NJB917325 NSX917309:NSX917325 OCT917309:OCT917325 OMP917309:OMP917325 OWL917309:OWL917325 PGH917309:PGH917325 PQD917309:PQD917325 PZZ917309:PZZ917325 QJV917309:QJV917325 QTR917309:QTR917325 RDN917309:RDN917325 RNJ917309:RNJ917325 RXF917309:RXF917325 SHB917309:SHB917325 SQX917309:SQX917325 TAT917309:TAT917325 TKP917309:TKP917325 TUL917309:TUL917325 UEH917309:UEH917325 UOD917309:UOD917325 UXZ917309:UXZ917325 VHV917309:VHV917325 VRR917309:VRR917325 WBN917309:WBN917325 WLJ917309:WLJ917325 WVF917309:WVF917325 E982845:E982861 IT982845:IT982861 SP982845:SP982861 ACL982845:ACL982861 AMH982845:AMH982861 AWD982845:AWD982861 BFZ982845:BFZ982861 BPV982845:BPV982861 BZR982845:BZR982861 CJN982845:CJN982861 CTJ982845:CTJ982861 DDF982845:DDF982861 DNB982845:DNB982861 DWX982845:DWX982861 EGT982845:EGT982861 EQP982845:EQP982861 FAL982845:FAL982861 FKH982845:FKH982861 FUD982845:FUD982861 GDZ982845:GDZ982861 GNV982845:GNV982861 GXR982845:GXR982861 HHN982845:HHN982861 HRJ982845:HRJ982861 IBF982845:IBF982861 ILB982845:ILB982861 IUX982845:IUX982861 JET982845:JET982861 JOP982845:JOP982861 JYL982845:JYL982861 KIH982845:KIH982861 KSD982845:KSD982861 LBZ982845:LBZ982861 LLV982845:LLV982861 LVR982845:LVR982861 MFN982845:MFN982861 MPJ982845:MPJ982861 MZF982845:MZF982861 NJB982845:NJB982861 NSX982845:NSX982861 OCT982845:OCT982861 OMP982845:OMP982861 OWL982845:OWL982861 PGH982845:PGH982861 PQD982845:PQD982861 PZZ982845:PZZ982861 QJV982845:QJV982861 QTR982845:QTR982861 RDN982845:RDN982861 RNJ982845:RNJ982861 RXF982845:RXF982861 SHB982845:SHB982861 SQX982845:SQX982861 TAT982845:TAT982861 TKP982845:TKP982861 TUL982845:TUL982861 UEH982845:UEH982861 UOD982845:UOD982861 UXZ982845:UXZ982861 VHV982845:VHV982861 VRR982845:VRR982861 WBN982845:WBN982861 WLJ982845:WLJ982861 WVF982845:WVF982861 E65383:E65399 IT65383:IT65399 SP65383:SP65399 ACL65383:ACL65399 AMH65383:AMH65399 AWD65383:AWD65399 BFZ65383:BFZ65399 BPV65383:BPV65399 BZR65383:BZR65399 CJN65383:CJN65399 CTJ65383:CTJ65399 DDF65383:DDF65399 DNB65383:DNB65399 DWX65383:DWX65399 EGT65383:EGT65399 EQP65383:EQP65399 FAL65383:FAL65399 FKH65383:FKH65399 FUD65383:FUD65399 GDZ65383:GDZ65399 GNV65383:GNV65399 GXR65383:GXR65399 HHN65383:HHN65399 HRJ65383:HRJ65399 IBF65383:IBF65399 ILB65383:ILB65399 IUX65383:IUX65399 JET65383:JET65399 JOP65383:JOP65399 JYL65383:JYL65399 KIH65383:KIH65399 KSD65383:KSD65399 LBZ65383:LBZ65399 LLV65383:LLV65399 LVR65383:LVR65399 MFN65383:MFN65399 MPJ65383:MPJ65399 MZF65383:MZF65399 NJB65383:NJB65399 NSX65383:NSX65399 OCT65383:OCT65399 OMP65383:OMP65399 OWL65383:OWL65399 PGH65383:PGH65399 PQD65383:PQD65399 PZZ65383:PZZ65399 QJV65383:QJV65399 QTR65383:QTR65399 RDN65383:RDN65399 RNJ65383:RNJ65399 RXF65383:RXF65399 SHB65383:SHB65399 SQX65383:SQX65399 TAT65383:TAT65399 TKP65383:TKP65399 TUL65383:TUL65399 UEH65383:UEH65399 UOD65383:UOD65399 UXZ65383:UXZ65399 VHV65383:VHV65399 VRR65383:VRR65399 WBN65383:WBN65399 WLJ65383:WLJ65399 WVF65383:WVF65399 E130919:E130935 IT130919:IT130935 SP130919:SP130935 ACL130919:ACL130935 AMH130919:AMH130935 AWD130919:AWD130935 BFZ130919:BFZ130935 BPV130919:BPV130935 BZR130919:BZR130935 CJN130919:CJN130935 CTJ130919:CTJ130935 DDF130919:DDF130935 DNB130919:DNB130935 DWX130919:DWX130935 EGT130919:EGT130935 EQP130919:EQP130935 FAL130919:FAL130935 FKH130919:FKH130935 FUD130919:FUD130935 GDZ130919:GDZ130935 GNV130919:GNV130935 GXR130919:GXR130935 HHN130919:HHN130935 HRJ130919:HRJ130935 IBF130919:IBF130935 ILB130919:ILB130935 IUX130919:IUX130935 JET130919:JET130935 JOP130919:JOP130935 JYL130919:JYL130935 KIH130919:KIH130935 KSD130919:KSD130935 LBZ130919:LBZ130935 LLV130919:LLV130935 LVR130919:LVR130935 MFN130919:MFN130935 MPJ130919:MPJ130935 MZF130919:MZF130935 NJB130919:NJB130935 NSX130919:NSX130935 OCT130919:OCT130935 OMP130919:OMP130935 OWL130919:OWL130935 PGH130919:PGH130935 PQD130919:PQD130935 PZZ130919:PZZ130935 QJV130919:QJV130935 QTR130919:QTR130935 RDN130919:RDN130935 RNJ130919:RNJ130935 RXF130919:RXF130935 SHB130919:SHB130935 SQX130919:SQX130935 TAT130919:TAT130935 TKP130919:TKP130935 TUL130919:TUL130935 UEH130919:UEH130935 UOD130919:UOD130935 UXZ130919:UXZ130935 VHV130919:VHV130935 VRR130919:VRR130935 WBN130919:WBN130935 WLJ130919:WLJ130935 WVF130919:WVF130935 E196455:E196471 IT196455:IT196471 SP196455:SP196471 ACL196455:ACL196471 AMH196455:AMH196471 AWD196455:AWD196471 BFZ196455:BFZ196471 BPV196455:BPV196471 BZR196455:BZR196471 CJN196455:CJN196471 CTJ196455:CTJ196471 DDF196455:DDF196471 DNB196455:DNB196471 DWX196455:DWX196471 EGT196455:EGT196471 EQP196455:EQP196471 FAL196455:FAL196471 FKH196455:FKH196471 FUD196455:FUD196471 GDZ196455:GDZ196471 GNV196455:GNV196471 GXR196455:GXR196471 HHN196455:HHN196471 HRJ196455:HRJ196471 IBF196455:IBF196471 ILB196455:ILB196471 IUX196455:IUX196471 JET196455:JET196471 JOP196455:JOP196471 JYL196455:JYL196471 KIH196455:KIH196471 KSD196455:KSD196471 LBZ196455:LBZ196471 LLV196455:LLV196471 LVR196455:LVR196471 MFN196455:MFN196471 MPJ196455:MPJ196471 MZF196455:MZF196471 NJB196455:NJB196471 NSX196455:NSX196471 OCT196455:OCT196471 OMP196455:OMP196471 OWL196455:OWL196471 PGH196455:PGH196471 PQD196455:PQD196471 PZZ196455:PZZ196471 QJV196455:QJV196471 QTR196455:QTR196471 RDN196455:RDN196471 RNJ196455:RNJ196471 RXF196455:RXF196471 SHB196455:SHB196471 SQX196455:SQX196471 TAT196455:TAT196471 TKP196455:TKP196471 TUL196455:TUL196471 UEH196455:UEH196471 UOD196455:UOD196471 UXZ196455:UXZ196471 VHV196455:VHV196471 VRR196455:VRR196471 WBN196455:WBN196471 WLJ196455:WLJ196471 WVF196455:WVF196471 E261991:E262007 IT261991:IT262007 SP261991:SP262007 ACL261991:ACL262007 AMH261991:AMH262007 AWD261991:AWD262007 BFZ261991:BFZ262007 BPV261991:BPV262007 BZR261991:BZR262007 CJN261991:CJN262007 CTJ261991:CTJ262007 DDF261991:DDF262007 DNB261991:DNB262007 DWX261991:DWX262007 EGT261991:EGT262007 EQP261991:EQP262007 FAL261991:FAL262007 FKH261991:FKH262007 FUD261991:FUD262007 GDZ261991:GDZ262007 GNV261991:GNV262007 GXR261991:GXR262007 HHN261991:HHN262007 HRJ261991:HRJ262007 IBF261991:IBF262007 ILB261991:ILB262007 IUX261991:IUX262007 JET261991:JET262007 JOP261991:JOP262007 JYL261991:JYL262007 KIH261991:KIH262007 KSD261991:KSD262007 LBZ261991:LBZ262007 LLV261991:LLV262007 LVR261991:LVR262007 MFN261991:MFN262007 MPJ261991:MPJ262007 MZF261991:MZF262007 NJB261991:NJB262007 NSX261991:NSX262007 OCT261991:OCT262007 OMP261991:OMP262007 OWL261991:OWL262007 PGH261991:PGH262007 PQD261991:PQD262007 PZZ261991:PZZ262007 QJV261991:QJV262007 QTR261991:QTR262007 RDN261991:RDN262007 RNJ261991:RNJ262007 RXF261991:RXF262007 SHB261991:SHB262007 SQX261991:SQX262007 TAT261991:TAT262007 TKP261991:TKP262007 TUL261991:TUL262007 UEH261991:UEH262007 UOD261991:UOD262007 UXZ261991:UXZ262007 VHV261991:VHV262007 VRR261991:VRR262007 WBN261991:WBN262007 WLJ261991:WLJ262007 WVF261991:WVF262007 E327527:E327543 IT327527:IT327543 SP327527:SP327543 ACL327527:ACL327543 AMH327527:AMH327543 AWD327527:AWD327543 BFZ327527:BFZ327543 BPV327527:BPV327543 BZR327527:BZR327543 CJN327527:CJN327543 CTJ327527:CTJ327543 DDF327527:DDF327543 DNB327527:DNB327543 DWX327527:DWX327543 EGT327527:EGT327543 EQP327527:EQP327543 FAL327527:FAL327543 FKH327527:FKH327543 FUD327527:FUD327543 GDZ327527:GDZ327543 GNV327527:GNV327543 GXR327527:GXR327543 HHN327527:HHN327543 HRJ327527:HRJ327543 IBF327527:IBF327543 ILB327527:ILB327543 IUX327527:IUX327543 JET327527:JET327543 JOP327527:JOP327543 JYL327527:JYL327543 KIH327527:KIH327543 KSD327527:KSD327543 LBZ327527:LBZ327543 LLV327527:LLV327543 LVR327527:LVR327543 MFN327527:MFN327543 MPJ327527:MPJ327543 MZF327527:MZF327543 NJB327527:NJB327543 NSX327527:NSX327543 OCT327527:OCT327543 OMP327527:OMP327543 OWL327527:OWL327543 PGH327527:PGH327543 PQD327527:PQD327543 PZZ327527:PZZ327543 QJV327527:QJV327543 QTR327527:QTR327543 RDN327527:RDN327543 RNJ327527:RNJ327543 RXF327527:RXF327543 SHB327527:SHB327543 SQX327527:SQX327543 TAT327527:TAT327543 TKP327527:TKP327543 TUL327527:TUL327543 UEH327527:UEH327543 UOD327527:UOD327543 UXZ327527:UXZ327543 VHV327527:VHV327543 VRR327527:VRR327543 WBN327527:WBN327543 WLJ327527:WLJ327543 WVF327527:WVF327543 E393063:E393079 IT393063:IT393079 SP393063:SP393079 ACL393063:ACL393079 AMH393063:AMH393079 AWD393063:AWD393079 BFZ393063:BFZ393079 BPV393063:BPV393079 BZR393063:BZR393079 CJN393063:CJN393079 CTJ393063:CTJ393079 DDF393063:DDF393079 DNB393063:DNB393079 DWX393063:DWX393079 EGT393063:EGT393079 EQP393063:EQP393079 FAL393063:FAL393079 FKH393063:FKH393079 FUD393063:FUD393079 GDZ393063:GDZ393079 GNV393063:GNV393079 GXR393063:GXR393079 HHN393063:HHN393079 HRJ393063:HRJ393079 IBF393063:IBF393079 ILB393063:ILB393079 IUX393063:IUX393079 JET393063:JET393079 JOP393063:JOP393079 JYL393063:JYL393079 KIH393063:KIH393079 KSD393063:KSD393079 LBZ393063:LBZ393079 LLV393063:LLV393079 LVR393063:LVR393079 MFN393063:MFN393079 MPJ393063:MPJ393079 MZF393063:MZF393079 NJB393063:NJB393079 NSX393063:NSX393079 OCT393063:OCT393079 OMP393063:OMP393079 OWL393063:OWL393079 PGH393063:PGH393079 PQD393063:PQD393079 PZZ393063:PZZ393079 QJV393063:QJV393079 QTR393063:QTR393079 RDN393063:RDN393079 RNJ393063:RNJ393079 RXF393063:RXF393079 SHB393063:SHB393079 SQX393063:SQX393079 TAT393063:TAT393079 TKP393063:TKP393079 TUL393063:TUL393079 UEH393063:UEH393079 UOD393063:UOD393079 UXZ393063:UXZ393079 VHV393063:VHV393079 VRR393063:VRR393079 WBN393063:WBN393079 WLJ393063:WLJ393079 WVF393063:WVF393079 E458599:E458615 IT458599:IT458615 SP458599:SP458615 ACL458599:ACL458615 AMH458599:AMH458615 AWD458599:AWD458615 BFZ458599:BFZ458615 BPV458599:BPV458615 BZR458599:BZR458615 CJN458599:CJN458615 CTJ458599:CTJ458615 DDF458599:DDF458615 DNB458599:DNB458615 DWX458599:DWX458615 EGT458599:EGT458615 EQP458599:EQP458615 FAL458599:FAL458615 FKH458599:FKH458615 FUD458599:FUD458615 GDZ458599:GDZ458615 GNV458599:GNV458615 GXR458599:GXR458615 HHN458599:HHN458615 HRJ458599:HRJ458615 IBF458599:IBF458615 ILB458599:ILB458615 IUX458599:IUX458615 JET458599:JET458615 JOP458599:JOP458615 JYL458599:JYL458615 KIH458599:KIH458615 KSD458599:KSD458615 LBZ458599:LBZ458615 LLV458599:LLV458615 LVR458599:LVR458615 MFN458599:MFN458615 MPJ458599:MPJ458615 MZF458599:MZF458615 NJB458599:NJB458615 NSX458599:NSX458615 OCT458599:OCT458615 OMP458599:OMP458615 OWL458599:OWL458615 PGH458599:PGH458615 PQD458599:PQD458615 PZZ458599:PZZ458615 QJV458599:QJV458615 QTR458599:QTR458615 RDN458599:RDN458615 RNJ458599:RNJ458615 RXF458599:RXF458615 SHB458599:SHB458615 SQX458599:SQX458615 TAT458599:TAT458615 TKP458599:TKP458615 TUL458599:TUL458615 UEH458599:UEH458615 UOD458599:UOD458615 UXZ458599:UXZ458615 VHV458599:VHV458615 VRR458599:VRR458615 WBN458599:WBN458615 WLJ458599:WLJ458615 WVF458599:WVF458615 E524135:E524151 IT524135:IT524151 SP524135:SP524151 ACL524135:ACL524151 AMH524135:AMH524151 AWD524135:AWD524151 BFZ524135:BFZ524151 BPV524135:BPV524151 BZR524135:BZR524151 CJN524135:CJN524151 CTJ524135:CTJ524151 DDF524135:DDF524151 DNB524135:DNB524151 DWX524135:DWX524151 EGT524135:EGT524151 EQP524135:EQP524151 FAL524135:FAL524151 FKH524135:FKH524151 FUD524135:FUD524151 GDZ524135:GDZ524151 GNV524135:GNV524151 GXR524135:GXR524151 HHN524135:HHN524151 HRJ524135:HRJ524151 IBF524135:IBF524151 ILB524135:ILB524151 IUX524135:IUX524151 JET524135:JET524151 JOP524135:JOP524151 JYL524135:JYL524151 KIH524135:KIH524151 KSD524135:KSD524151 LBZ524135:LBZ524151 LLV524135:LLV524151 LVR524135:LVR524151 MFN524135:MFN524151 MPJ524135:MPJ524151 MZF524135:MZF524151 NJB524135:NJB524151 NSX524135:NSX524151 OCT524135:OCT524151 OMP524135:OMP524151 OWL524135:OWL524151 PGH524135:PGH524151 PQD524135:PQD524151 PZZ524135:PZZ524151 QJV524135:QJV524151 QTR524135:QTR524151 RDN524135:RDN524151 RNJ524135:RNJ524151 RXF524135:RXF524151 SHB524135:SHB524151 SQX524135:SQX524151 TAT524135:TAT524151 TKP524135:TKP524151 TUL524135:TUL524151 UEH524135:UEH524151 UOD524135:UOD524151 UXZ524135:UXZ524151 VHV524135:VHV524151 VRR524135:VRR524151 WBN524135:WBN524151 WLJ524135:WLJ524151 WVF524135:WVF524151 E589671:E589687 IT589671:IT589687 SP589671:SP589687 ACL589671:ACL589687 AMH589671:AMH589687 AWD589671:AWD589687 BFZ589671:BFZ589687 BPV589671:BPV589687 BZR589671:BZR589687 CJN589671:CJN589687 CTJ589671:CTJ589687 DDF589671:DDF589687 DNB589671:DNB589687 DWX589671:DWX589687 EGT589671:EGT589687 EQP589671:EQP589687 FAL589671:FAL589687 FKH589671:FKH589687 FUD589671:FUD589687 GDZ589671:GDZ589687 GNV589671:GNV589687 GXR589671:GXR589687 HHN589671:HHN589687 HRJ589671:HRJ589687 IBF589671:IBF589687 ILB589671:ILB589687 IUX589671:IUX589687 JET589671:JET589687 JOP589671:JOP589687 JYL589671:JYL589687 KIH589671:KIH589687 KSD589671:KSD589687 LBZ589671:LBZ589687 LLV589671:LLV589687 LVR589671:LVR589687 MFN589671:MFN589687 MPJ589671:MPJ589687 MZF589671:MZF589687 NJB589671:NJB589687 NSX589671:NSX589687 OCT589671:OCT589687 OMP589671:OMP589687 OWL589671:OWL589687 PGH589671:PGH589687 PQD589671:PQD589687 PZZ589671:PZZ589687 QJV589671:QJV589687 QTR589671:QTR589687 RDN589671:RDN589687 RNJ589671:RNJ589687 RXF589671:RXF589687 SHB589671:SHB589687 SQX589671:SQX589687 TAT589671:TAT589687 TKP589671:TKP589687 TUL589671:TUL589687 UEH589671:UEH589687 UOD589671:UOD589687 UXZ589671:UXZ589687 VHV589671:VHV589687 VRR589671:VRR589687 WBN589671:WBN589687 WLJ589671:WLJ589687 WVF589671:WVF589687 E655207:E655223 IT655207:IT655223 SP655207:SP655223 ACL655207:ACL655223 AMH655207:AMH655223 AWD655207:AWD655223 BFZ655207:BFZ655223 BPV655207:BPV655223 BZR655207:BZR655223 CJN655207:CJN655223 CTJ655207:CTJ655223 DDF655207:DDF655223 DNB655207:DNB655223 DWX655207:DWX655223 EGT655207:EGT655223 EQP655207:EQP655223 FAL655207:FAL655223 FKH655207:FKH655223 FUD655207:FUD655223 GDZ655207:GDZ655223 GNV655207:GNV655223 GXR655207:GXR655223 HHN655207:HHN655223 HRJ655207:HRJ655223 IBF655207:IBF655223 ILB655207:ILB655223 IUX655207:IUX655223 JET655207:JET655223 JOP655207:JOP655223 JYL655207:JYL655223 KIH655207:KIH655223 KSD655207:KSD655223 LBZ655207:LBZ655223 LLV655207:LLV655223 LVR655207:LVR655223 MFN655207:MFN655223 MPJ655207:MPJ655223 MZF655207:MZF655223 NJB655207:NJB655223 NSX655207:NSX655223 OCT655207:OCT655223 OMP655207:OMP655223 OWL655207:OWL655223 PGH655207:PGH655223 PQD655207:PQD655223 PZZ655207:PZZ655223 QJV655207:QJV655223 QTR655207:QTR655223 RDN655207:RDN655223 RNJ655207:RNJ655223 RXF655207:RXF655223 SHB655207:SHB655223 SQX655207:SQX655223 TAT655207:TAT655223 TKP655207:TKP655223 TUL655207:TUL655223 UEH655207:UEH655223 UOD655207:UOD655223 UXZ655207:UXZ655223 VHV655207:VHV655223 VRR655207:VRR655223 WBN655207:WBN655223 WLJ655207:WLJ655223 WVF655207:WVF655223 E720743:E720759 IT720743:IT720759 SP720743:SP720759 ACL720743:ACL720759 AMH720743:AMH720759 AWD720743:AWD720759 BFZ720743:BFZ720759 BPV720743:BPV720759 BZR720743:BZR720759 CJN720743:CJN720759 CTJ720743:CTJ720759 DDF720743:DDF720759 DNB720743:DNB720759 DWX720743:DWX720759 EGT720743:EGT720759 EQP720743:EQP720759 FAL720743:FAL720759 FKH720743:FKH720759 FUD720743:FUD720759 GDZ720743:GDZ720759 GNV720743:GNV720759 GXR720743:GXR720759 HHN720743:HHN720759 HRJ720743:HRJ720759 IBF720743:IBF720759 ILB720743:ILB720759 IUX720743:IUX720759 JET720743:JET720759 JOP720743:JOP720759 JYL720743:JYL720759 KIH720743:KIH720759 KSD720743:KSD720759 LBZ720743:LBZ720759 LLV720743:LLV720759 LVR720743:LVR720759 MFN720743:MFN720759 MPJ720743:MPJ720759 MZF720743:MZF720759 NJB720743:NJB720759 NSX720743:NSX720759 OCT720743:OCT720759 OMP720743:OMP720759 OWL720743:OWL720759 PGH720743:PGH720759 PQD720743:PQD720759 PZZ720743:PZZ720759 QJV720743:QJV720759 QTR720743:QTR720759 RDN720743:RDN720759 RNJ720743:RNJ720759 RXF720743:RXF720759 SHB720743:SHB720759 SQX720743:SQX720759 TAT720743:TAT720759 TKP720743:TKP720759 TUL720743:TUL720759 UEH720743:UEH720759 UOD720743:UOD720759 UXZ720743:UXZ720759 VHV720743:VHV720759 VRR720743:VRR720759 WBN720743:WBN720759 WLJ720743:WLJ720759 WVF720743:WVF720759 E786279:E786295 IT786279:IT786295 SP786279:SP786295 ACL786279:ACL786295 AMH786279:AMH786295 AWD786279:AWD786295 BFZ786279:BFZ786295 BPV786279:BPV786295 BZR786279:BZR786295 CJN786279:CJN786295 CTJ786279:CTJ786295 DDF786279:DDF786295 DNB786279:DNB786295 DWX786279:DWX786295 EGT786279:EGT786295 EQP786279:EQP786295 FAL786279:FAL786295 FKH786279:FKH786295 FUD786279:FUD786295 GDZ786279:GDZ786295 GNV786279:GNV786295 GXR786279:GXR786295 HHN786279:HHN786295 HRJ786279:HRJ786295 IBF786279:IBF786295 ILB786279:ILB786295 IUX786279:IUX786295 JET786279:JET786295 JOP786279:JOP786295 JYL786279:JYL786295 KIH786279:KIH786295 KSD786279:KSD786295 LBZ786279:LBZ786295 LLV786279:LLV786295 LVR786279:LVR786295 MFN786279:MFN786295 MPJ786279:MPJ786295 MZF786279:MZF786295 NJB786279:NJB786295 NSX786279:NSX786295 OCT786279:OCT786295 OMP786279:OMP786295 OWL786279:OWL786295 PGH786279:PGH786295 PQD786279:PQD786295 PZZ786279:PZZ786295 QJV786279:QJV786295 QTR786279:QTR786295 RDN786279:RDN786295 RNJ786279:RNJ786295 RXF786279:RXF786295 SHB786279:SHB786295 SQX786279:SQX786295 TAT786279:TAT786295 TKP786279:TKP786295 TUL786279:TUL786295 UEH786279:UEH786295 UOD786279:UOD786295 UXZ786279:UXZ786295 VHV786279:VHV786295 VRR786279:VRR786295 WBN786279:WBN786295 WLJ786279:WLJ786295 WVF786279:WVF786295 E851815:E851831 IT851815:IT851831 SP851815:SP851831 ACL851815:ACL851831 AMH851815:AMH851831 AWD851815:AWD851831 BFZ851815:BFZ851831 BPV851815:BPV851831 BZR851815:BZR851831 CJN851815:CJN851831 CTJ851815:CTJ851831 DDF851815:DDF851831 DNB851815:DNB851831 DWX851815:DWX851831 EGT851815:EGT851831 EQP851815:EQP851831 FAL851815:FAL851831 FKH851815:FKH851831 FUD851815:FUD851831 GDZ851815:GDZ851831 GNV851815:GNV851831 GXR851815:GXR851831 HHN851815:HHN851831 HRJ851815:HRJ851831 IBF851815:IBF851831 ILB851815:ILB851831 IUX851815:IUX851831 JET851815:JET851831 JOP851815:JOP851831 JYL851815:JYL851831 KIH851815:KIH851831 KSD851815:KSD851831 LBZ851815:LBZ851831 LLV851815:LLV851831 LVR851815:LVR851831 MFN851815:MFN851831 MPJ851815:MPJ851831 MZF851815:MZF851831 NJB851815:NJB851831 NSX851815:NSX851831 OCT851815:OCT851831 OMP851815:OMP851831 OWL851815:OWL851831 PGH851815:PGH851831 PQD851815:PQD851831 PZZ851815:PZZ851831 QJV851815:QJV851831 QTR851815:QTR851831 RDN851815:RDN851831 RNJ851815:RNJ851831 RXF851815:RXF851831 SHB851815:SHB851831 SQX851815:SQX851831 TAT851815:TAT851831 TKP851815:TKP851831 TUL851815:TUL851831 UEH851815:UEH851831 UOD851815:UOD851831 UXZ851815:UXZ851831 VHV851815:VHV851831 VRR851815:VRR851831 WBN851815:WBN851831 WLJ851815:WLJ851831 WVF851815:WVF851831 E917351:E917367 IT917351:IT917367 SP917351:SP917367 ACL917351:ACL917367 AMH917351:AMH917367 AWD917351:AWD917367 BFZ917351:BFZ917367 BPV917351:BPV917367 BZR917351:BZR917367 CJN917351:CJN917367 CTJ917351:CTJ917367 DDF917351:DDF917367 DNB917351:DNB917367 DWX917351:DWX917367 EGT917351:EGT917367 EQP917351:EQP917367 FAL917351:FAL917367 FKH917351:FKH917367 FUD917351:FUD917367 GDZ917351:GDZ917367 GNV917351:GNV917367 GXR917351:GXR917367 HHN917351:HHN917367 HRJ917351:HRJ917367 IBF917351:IBF917367 ILB917351:ILB917367 IUX917351:IUX917367 JET917351:JET917367 JOP917351:JOP917367 JYL917351:JYL917367 KIH917351:KIH917367 KSD917351:KSD917367 LBZ917351:LBZ917367 LLV917351:LLV917367 LVR917351:LVR917367 MFN917351:MFN917367 MPJ917351:MPJ917367 MZF917351:MZF917367 NJB917351:NJB917367 NSX917351:NSX917367 OCT917351:OCT917367 OMP917351:OMP917367 OWL917351:OWL917367 PGH917351:PGH917367 PQD917351:PQD917367 PZZ917351:PZZ917367 QJV917351:QJV917367 QTR917351:QTR917367 RDN917351:RDN917367 RNJ917351:RNJ917367 RXF917351:RXF917367 SHB917351:SHB917367 SQX917351:SQX917367 TAT917351:TAT917367 TKP917351:TKP917367 TUL917351:TUL917367 UEH917351:UEH917367 UOD917351:UOD917367 UXZ917351:UXZ917367 VHV917351:VHV917367 VRR917351:VRR917367 WBN917351:WBN917367 WLJ917351:WLJ917367 WVF917351:WVF917367 E982887:E982903 IT982887:IT982903 SP982887:SP982903 ACL982887:ACL982903 AMH982887:AMH982903 AWD982887:AWD982903 BFZ982887:BFZ982903 BPV982887:BPV982903 BZR982887:BZR982903 CJN982887:CJN982903 CTJ982887:CTJ982903 DDF982887:DDF982903 DNB982887:DNB982903 DWX982887:DWX982903 EGT982887:EGT982903 EQP982887:EQP982903 FAL982887:FAL982903 FKH982887:FKH982903 FUD982887:FUD982903 GDZ982887:GDZ982903 GNV982887:GNV982903 GXR982887:GXR982903 HHN982887:HHN982903 HRJ982887:HRJ982903 IBF982887:IBF982903 ILB982887:ILB982903 IUX982887:IUX982903 JET982887:JET982903 JOP982887:JOP982903 JYL982887:JYL982903 KIH982887:KIH982903 KSD982887:KSD982903 LBZ982887:LBZ982903 LLV982887:LLV982903 LVR982887:LVR982903 MFN982887:MFN982903 MPJ982887:MPJ982903 MZF982887:MZF982903 NJB982887:NJB982903 NSX982887:NSX982903 OCT982887:OCT982903 OMP982887:OMP982903 OWL982887:OWL982903 PGH982887:PGH982903 PQD982887:PQD982903 PZZ982887:PZZ982903 QJV982887:QJV982903 QTR982887:QTR982903 RDN982887:RDN982903 RNJ982887:RNJ982903 RXF982887:RXF982903 SHB982887:SHB982903 SQX982887:SQX982903 TAT982887:TAT982903 TKP982887:TKP982903 TUL982887:TUL982903 UEH982887:UEH982903 UOD982887:UOD982903 UXZ982887:UXZ982903 VHV982887:VHV982903 VRR982887:VRR982903 WBN982887:WBN982903 WLJ982887:WLJ982903 WVF982887:WVF982903 E65425:E65441 IT65425:IT65441 SP65425:SP65441 ACL65425:ACL65441 AMH65425:AMH65441 AWD65425:AWD65441 BFZ65425:BFZ65441 BPV65425:BPV65441 BZR65425:BZR65441 CJN65425:CJN65441 CTJ65425:CTJ65441 DDF65425:DDF65441 DNB65425:DNB65441 DWX65425:DWX65441 EGT65425:EGT65441 EQP65425:EQP65441 FAL65425:FAL65441 FKH65425:FKH65441 FUD65425:FUD65441 GDZ65425:GDZ65441 GNV65425:GNV65441 GXR65425:GXR65441 HHN65425:HHN65441 HRJ65425:HRJ65441 IBF65425:IBF65441 ILB65425:ILB65441 IUX65425:IUX65441 JET65425:JET65441 JOP65425:JOP65441 JYL65425:JYL65441 KIH65425:KIH65441 KSD65425:KSD65441 LBZ65425:LBZ65441 LLV65425:LLV65441 LVR65425:LVR65441 MFN65425:MFN65441 MPJ65425:MPJ65441 MZF65425:MZF65441 NJB65425:NJB65441 NSX65425:NSX65441 OCT65425:OCT65441 OMP65425:OMP65441 OWL65425:OWL65441 PGH65425:PGH65441 PQD65425:PQD65441 PZZ65425:PZZ65441 QJV65425:QJV65441 QTR65425:QTR65441 RDN65425:RDN65441 RNJ65425:RNJ65441 RXF65425:RXF65441 SHB65425:SHB65441 SQX65425:SQX65441 TAT65425:TAT65441 TKP65425:TKP65441 TUL65425:TUL65441 UEH65425:UEH65441 UOD65425:UOD65441 UXZ65425:UXZ65441 VHV65425:VHV65441 VRR65425:VRR65441 WBN65425:WBN65441 WLJ65425:WLJ65441 WVF65425:WVF65441 E130961:E130977 IT130961:IT130977 SP130961:SP130977 ACL130961:ACL130977 AMH130961:AMH130977 AWD130961:AWD130977 BFZ130961:BFZ130977 BPV130961:BPV130977 BZR130961:BZR130977 CJN130961:CJN130977 CTJ130961:CTJ130977 DDF130961:DDF130977 DNB130961:DNB130977 DWX130961:DWX130977 EGT130961:EGT130977 EQP130961:EQP130977 FAL130961:FAL130977 FKH130961:FKH130977 FUD130961:FUD130977 GDZ130961:GDZ130977 GNV130961:GNV130977 GXR130961:GXR130977 HHN130961:HHN130977 HRJ130961:HRJ130977 IBF130961:IBF130977 ILB130961:ILB130977 IUX130961:IUX130977 JET130961:JET130977 JOP130961:JOP130977 JYL130961:JYL130977 KIH130961:KIH130977 KSD130961:KSD130977 LBZ130961:LBZ130977 LLV130961:LLV130977 LVR130961:LVR130977 MFN130961:MFN130977 MPJ130961:MPJ130977 MZF130961:MZF130977 NJB130961:NJB130977 NSX130961:NSX130977 OCT130961:OCT130977 OMP130961:OMP130977 OWL130961:OWL130977 PGH130961:PGH130977 PQD130961:PQD130977 PZZ130961:PZZ130977 QJV130961:QJV130977 QTR130961:QTR130977 RDN130961:RDN130977 RNJ130961:RNJ130977 RXF130961:RXF130977 SHB130961:SHB130977 SQX130961:SQX130977 TAT130961:TAT130977 TKP130961:TKP130977 TUL130961:TUL130977 UEH130961:UEH130977 UOD130961:UOD130977 UXZ130961:UXZ130977 VHV130961:VHV130977 VRR130961:VRR130977 WBN130961:WBN130977 WLJ130961:WLJ130977 WVF130961:WVF130977 E196497:E196513 IT196497:IT196513 SP196497:SP196513 ACL196497:ACL196513 AMH196497:AMH196513 AWD196497:AWD196513 BFZ196497:BFZ196513 BPV196497:BPV196513 BZR196497:BZR196513 CJN196497:CJN196513 CTJ196497:CTJ196513 DDF196497:DDF196513 DNB196497:DNB196513 DWX196497:DWX196513 EGT196497:EGT196513 EQP196497:EQP196513 FAL196497:FAL196513 FKH196497:FKH196513 FUD196497:FUD196513 GDZ196497:GDZ196513 GNV196497:GNV196513 GXR196497:GXR196513 HHN196497:HHN196513 HRJ196497:HRJ196513 IBF196497:IBF196513 ILB196497:ILB196513 IUX196497:IUX196513 JET196497:JET196513 JOP196497:JOP196513 JYL196497:JYL196513 KIH196497:KIH196513 KSD196497:KSD196513 LBZ196497:LBZ196513 LLV196497:LLV196513 LVR196497:LVR196513 MFN196497:MFN196513 MPJ196497:MPJ196513 MZF196497:MZF196513 NJB196497:NJB196513 NSX196497:NSX196513 OCT196497:OCT196513 OMP196497:OMP196513 OWL196497:OWL196513 PGH196497:PGH196513 PQD196497:PQD196513 PZZ196497:PZZ196513 QJV196497:QJV196513 QTR196497:QTR196513 RDN196497:RDN196513 RNJ196497:RNJ196513 RXF196497:RXF196513 SHB196497:SHB196513 SQX196497:SQX196513 TAT196497:TAT196513 TKP196497:TKP196513 TUL196497:TUL196513 UEH196497:UEH196513 UOD196497:UOD196513 UXZ196497:UXZ196513 VHV196497:VHV196513 VRR196497:VRR196513 WBN196497:WBN196513 WLJ196497:WLJ196513 WVF196497:WVF196513 E262033:E262049 IT262033:IT262049 SP262033:SP262049 ACL262033:ACL262049 AMH262033:AMH262049 AWD262033:AWD262049 BFZ262033:BFZ262049 BPV262033:BPV262049 BZR262033:BZR262049 CJN262033:CJN262049 CTJ262033:CTJ262049 DDF262033:DDF262049 DNB262033:DNB262049 DWX262033:DWX262049 EGT262033:EGT262049 EQP262033:EQP262049 FAL262033:FAL262049 FKH262033:FKH262049 FUD262033:FUD262049 GDZ262033:GDZ262049 GNV262033:GNV262049 GXR262033:GXR262049 HHN262033:HHN262049 HRJ262033:HRJ262049 IBF262033:IBF262049 ILB262033:ILB262049 IUX262033:IUX262049 JET262033:JET262049 JOP262033:JOP262049 JYL262033:JYL262049 KIH262033:KIH262049 KSD262033:KSD262049 LBZ262033:LBZ262049 LLV262033:LLV262049 LVR262033:LVR262049 MFN262033:MFN262049 MPJ262033:MPJ262049 MZF262033:MZF262049 NJB262033:NJB262049 NSX262033:NSX262049 OCT262033:OCT262049 OMP262033:OMP262049 OWL262033:OWL262049 PGH262033:PGH262049 PQD262033:PQD262049 PZZ262033:PZZ262049 QJV262033:QJV262049 QTR262033:QTR262049 RDN262033:RDN262049 RNJ262033:RNJ262049 RXF262033:RXF262049 SHB262033:SHB262049 SQX262033:SQX262049 TAT262033:TAT262049 TKP262033:TKP262049 TUL262033:TUL262049 UEH262033:UEH262049 UOD262033:UOD262049 UXZ262033:UXZ262049 VHV262033:VHV262049 VRR262033:VRR262049 WBN262033:WBN262049 WLJ262033:WLJ262049 WVF262033:WVF262049 E327569:E327585 IT327569:IT327585 SP327569:SP327585 ACL327569:ACL327585 AMH327569:AMH327585 AWD327569:AWD327585 BFZ327569:BFZ327585 BPV327569:BPV327585 BZR327569:BZR327585 CJN327569:CJN327585 CTJ327569:CTJ327585 DDF327569:DDF327585 DNB327569:DNB327585 DWX327569:DWX327585 EGT327569:EGT327585 EQP327569:EQP327585 FAL327569:FAL327585 FKH327569:FKH327585 FUD327569:FUD327585 GDZ327569:GDZ327585 GNV327569:GNV327585 GXR327569:GXR327585 HHN327569:HHN327585 HRJ327569:HRJ327585 IBF327569:IBF327585 ILB327569:ILB327585 IUX327569:IUX327585 JET327569:JET327585 JOP327569:JOP327585 JYL327569:JYL327585 KIH327569:KIH327585 KSD327569:KSD327585 LBZ327569:LBZ327585 LLV327569:LLV327585 LVR327569:LVR327585 MFN327569:MFN327585 MPJ327569:MPJ327585 MZF327569:MZF327585 NJB327569:NJB327585 NSX327569:NSX327585 OCT327569:OCT327585 OMP327569:OMP327585 OWL327569:OWL327585 PGH327569:PGH327585 PQD327569:PQD327585 PZZ327569:PZZ327585 QJV327569:QJV327585 QTR327569:QTR327585 RDN327569:RDN327585 RNJ327569:RNJ327585 RXF327569:RXF327585 SHB327569:SHB327585 SQX327569:SQX327585 TAT327569:TAT327585 TKP327569:TKP327585 TUL327569:TUL327585 UEH327569:UEH327585 UOD327569:UOD327585 UXZ327569:UXZ327585 VHV327569:VHV327585 VRR327569:VRR327585 WBN327569:WBN327585 WLJ327569:WLJ327585 WVF327569:WVF327585 E393105:E393121 IT393105:IT393121 SP393105:SP393121 ACL393105:ACL393121 AMH393105:AMH393121 AWD393105:AWD393121 BFZ393105:BFZ393121 BPV393105:BPV393121 BZR393105:BZR393121 CJN393105:CJN393121 CTJ393105:CTJ393121 DDF393105:DDF393121 DNB393105:DNB393121 DWX393105:DWX393121 EGT393105:EGT393121 EQP393105:EQP393121 FAL393105:FAL393121 FKH393105:FKH393121 FUD393105:FUD393121 GDZ393105:GDZ393121 GNV393105:GNV393121 GXR393105:GXR393121 HHN393105:HHN393121 HRJ393105:HRJ393121 IBF393105:IBF393121 ILB393105:ILB393121 IUX393105:IUX393121 JET393105:JET393121 JOP393105:JOP393121 JYL393105:JYL393121 KIH393105:KIH393121 KSD393105:KSD393121 LBZ393105:LBZ393121 LLV393105:LLV393121 LVR393105:LVR393121 MFN393105:MFN393121 MPJ393105:MPJ393121 MZF393105:MZF393121 NJB393105:NJB393121 NSX393105:NSX393121 OCT393105:OCT393121 OMP393105:OMP393121 OWL393105:OWL393121 PGH393105:PGH393121 PQD393105:PQD393121 PZZ393105:PZZ393121 QJV393105:QJV393121 QTR393105:QTR393121 RDN393105:RDN393121 RNJ393105:RNJ393121 RXF393105:RXF393121 SHB393105:SHB393121 SQX393105:SQX393121 TAT393105:TAT393121 TKP393105:TKP393121 TUL393105:TUL393121 UEH393105:UEH393121 UOD393105:UOD393121 UXZ393105:UXZ393121 VHV393105:VHV393121 VRR393105:VRR393121 WBN393105:WBN393121 WLJ393105:WLJ393121 WVF393105:WVF393121 E458641:E458657 IT458641:IT458657 SP458641:SP458657 ACL458641:ACL458657 AMH458641:AMH458657 AWD458641:AWD458657 BFZ458641:BFZ458657 BPV458641:BPV458657 BZR458641:BZR458657 CJN458641:CJN458657 CTJ458641:CTJ458657 DDF458641:DDF458657 DNB458641:DNB458657 DWX458641:DWX458657 EGT458641:EGT458657 EQP458641:EQP458657 FAL458641:FAL458657 FKH458641:FKH458657 FUD458641:FUD458657 GDZ458641:GDZ458657 GNV458641:GNV458657 GXR458641:GXR458657 HHN458641:HHN458657 HRJ458641:HRJ458657 IBF458641:IBF458657 ILB458641:ILB458657 IUX458641:IUX458657 JET458641:JET458657 JOP458641:JOP458657 JYL458641:JYL458657 KIH458641:KIH458657 KSD458641:KSD458657 LBZ458641:LBZ458657 LLV458641:LLV458657 LVR458641:LVR458657 MFN458641:MFN458657 MPJ458641:MPJ458657 MZF458641:MZF458657 NJB458641:NJB458657 NSX458641:NSX458657 OCT458641:OCT458657 OMP458641:OMP458657 OWL458641:OWL458657 PGH458641:PGH458657 PQD458641:PQD458657 PZZ458641:PZZ458657 QJV458641:QJV458657 QTR458641:QTR458657 RDN458641:RDN458657 RNJ458641:RNJ458657 RXF458641:RXF458657 SHB458641:SHB458657 SQX458641:SQX458657 TAT458641:TAT458657 TKP458641:TKP458657 TUL458641:TUL458657 UEH458641:UEH458657 UOD458641:UOD458657 UXZ458641:UXZ458657 VHV458641:VHV458657 VRR458641:VRR458657 WBN458641:WBN458657 WLJ458641:WLJ458657 WVF458641:WVF458657 E524177:E524193 IT524177:IT524193 SP524177:SP524193 ACL524177:ACL524193 AMH524177:AMH524193 AWD524177:AWD524193 BFZ524177:BFZ524193 BPV524177:BPV524193 BZR524177:BZR524193 CJN524177:CJN524193 CTJ524177:CTJ524193 DDF524177:DDF524193 DNB524177:DNB524193 DWX524177:DWX524193 EGT524177:EGT524193 EQP524177:EQP524193 FAL524177:FAL524193 FKH524177:FKH524193 FUD524177:FUD524193 GDZ524177:GDZ524193 GNV524177:GNV524193 GXR524177:GXR524193 HHN524177:HHN524193 HRJ524177:HRJ524193 IBF524177:IBF524193 ILB524177:ILB524193 IUX524177:IUX524193 JET524177:JET524193 JOP524177:JOP524193 JYL524177:JYL524193 KIH524177:KIH524193 KSD524177:KSD524193 LBZ524177:LBZ524193 LLV524177:LLV524193 LVR524177:LVR524193 MFN524177:MFN524193 MPJ524177:MPJ524193 MZF524177:MZF524193 NJB524177:NJB524193 NSX524177:NSX524193 OCT524177:OCT524193 OMP524177:OMP524193 OWL524177:OWL524193 PGH524177:PGH524193 PQD524177:PQD524193 PZZ524177:PZZ524193 QJV524177:QJV524193 QTR524177:QTR524193 RDN524177:RDN524193 RNJ524177:RNJ524193 RXF524177:RXF524193 SHB524177:SHB524193 SQX524177:SQX524193 TAT524177:TAT524193 TKP524177:TKP524193 TUL524177:TUL524193 UEH524177:UEH524193 UOD524177:UOD524193 UXZ524177:UXZ524193 VHV524177:VHV524193 VRR524177:VRR524193 WBN524177:WBN524193 WLJ524177:WLJ524193 WVF524177:WVF524193 E589713:E589729 IT589713:IT589729 SP589713:SP589729 ACL589713:ACL589729 AMH589713:AMH589729 AWD589713:AWD589729 BFZ589713:BFZ589729 BPV589713:BPV589729 BZR589713:BZR589729 CJN589713:CJN589729 CTJ589713:CTJ589729 DDF589713:DDF589729 DNB589713:DNB589729 DWX589713:DWX589729 EGT589713:EGT589729 EQP589713:EQP589729 FAL589713:FAL589729 FKH589713:FKH589729 FUD589713:FUD589729 GDZ589713:GDZ589729 GNV589713:GNV589729 GXR589713:GXR589729 HHN589713:HHN589729 HRJ589713:HRJ589729 IBF589713:IBF589729 ILB589713:ILB589729 IUX589713:IUX589729 JET589713:JET589729 JOP589713:JOP589729 JYL589713:JYL589729 KIH589713:KIH589729 KSD589713:KSD589729 LBZ589713:LBZ589729 LLV589713:LLV589729 LVR589713:LVR589729 MFN589713:MFN589729 MPJ589713:MPJ589729 MZF589713:MZF589729 NJB589713:NJB589729 NSX589713:NSX589729 OCT589713:OCT589729 OMP589713:OMP589729 OWL589713:OWL589729 PGH589713:PGH589729 PQD589713:PQD589729 PZZ589713:PZZ589729 QJV589713:QJV589729 QTR589713:QTR589729 RDN589713:RDN589729 RNJ589713:RNJ589729 RXF589713:RXF589729 SHB589713:SHB589729 SQX589713:SQX589729 TAT589713:TAT589729 TKP589713:TKP589729 TUL589713:TUL589729 UEH589713:UEH589729 UOD589713:UOD589729 UXZ589713:UXZ589729 VHV589713:VHV589729 VRR589713:VRR589729 WBN589713:WBN589729 WLJ589713:WLJ589729 WVF589713:WVF589729 E655249:E655265 IT655249:IT655265 SP655249:SP655265 ACL655249:ACL655265 AMH655249:AMH655265 AWD655249:AWD655265 BFZ655249:BFZ655265 BPV655249:BPV655265 BZR655249:BZR655265 CJN655249:CJN655265 CTJ655249:CTJ655265 DDF655249:DDF655265 DNB655249:DNB655265 DWX655249:DWX655265 EGT655249:EGT655265 EQP655249:EQP655265 FAL655249:FAL655265 FKH655249:FKH655265 FUD655249:FUD655265 GDZ655249:GDZ655265 GNV655249:GNV655265 GXR655249:GXR655265 HHN655249:HHN655265 HRJ655249:HRJ655265 IBF655249:IBF655265 ILB655249:ILB655265 IUX655249:IUX655265 JET655249:JET655265 JOP655249:JOP655265 JYL655249:JYL655265 KIH655249:KIH655265 KSD655249:KSD655265 LBZ655249:LBZ655265 LLV655249:LLV655265 LVR655249:LVR655265 MFN655249:MFN655265 MPJ655249:MPJ655265 MZF655249:MZF655265 NJB655249:NJB655265 NSX655249:NSX655265 OCT655249:OCT655265 OMP655249:OMP655265 OWL655249:OWL655265 PGH655249:PGH655265 PQD655249:PQD655265 PZZ655249:PZZ655265 QJV655249:QJV655265 QTR655249:QTR655265 RDN655249:RDN655265 RNJ655249:RNJ655265 RXF655249:RXF655265 SHB655249:SHB655265 SQX655249:SQX655265 TAT655249:TAT655265 TKP655249:TKP655265 TUL655249:TUL655265 UEH655249:UEH655265 UOD655249:UOD655265 UXZ655249:UXZ655265 VHV655249:VHV655265 VRR655249:VRR655265 WBN655249:WBN655265 WLJ655249:WLJ655265 WVF655249:WVF655265 E720785:E720801 IT720785:IT720801 SP720785:SP720801 ACL720785:ACL720801 AMH720785:AMH720801 AWD720785:AWD720801 BFZ720785:BFZ720801 BPV720785:BPV720801 BZR720785:BZR720801 CJN720785:CJN720801 CTJ720785:CTJ720801 DDF720785:DDF720801 DNB720785:DNB720801 DWX720785:DWX720801 EGT720785:EGT720801 EQP720785:EQP720801 FAL720785:FAL720801 FKH720785:FKH720801 FUD720785:FUD720801 GDZ720785:GDZ720801 GNV720785:GNV720801 GXR720785:GXR720801 HHN720785:HHN720801 HRJ720785:HRJ720801 IBF720785:IBF720801 ILB720785:ILB720801 IUX720785:IUX720801 JET720785:JET720801 JOP720785:JOP720801 JYL720785:JYL720801 KIH720785:KIH720801 KSD720785:KSD720801 LBZ720785:LBZ720801 LLV720785:LLV720801 LVR720785:LVR720801 MFN720785:MFN720801 MPJ720785:MPJ720801 MZF720785:MZF720801 NJB720785:NJB720801 NSX720785:NSX720801 OCT720785:OCT720801 OMP720785:OMP720801 OWL720785:OWL720801 PGH720785:PGH720801 PQD720785:PQD720801 PZZ720785:PZZ720801 QJV720785:QJV720801 QTR720785:QTR720801 RDN720785:RDN720801 RNJ720785:RNJ720801 RXF720785:RXF720801 SHB720785:SHB720801 SQX720785:SQX720801 TAT720785:TAT720801 TKP720785:TKP720801 TUL720785:TUL720801 UEH720785:UEH720801 UOD720785:UOD720801 UXZ720785:UXZ720801 VHV720785:VHV720801 VRR720785:VRR720801 WBN720785:WBN720801 WLJ720785:WLJ720801 WVF720785:WVF720801 E786321:E786337 IT786321:IT786337 SP786321:SP786337 ACL786321:ACL786337 AMH786321:AMH786337 AWD786321:AWD786337 BFZ786321:BFZ786337 BPV786321:BPV786337 BZR786321:BZR786337 CJN786321:CJN786337 CTJ786321:CTJ786337 DDF786321:DDF786337 DNB786321:DNB786337 DWX786321:DWX786337 EGT786321:EGT786337 EQP786321:EQP786337 FAL786321:FAL786337 FKH786321:FKH786337 FUD786321:FUD786337 GDZ786321:GDZ786337 GNV786321:GNV786337 GXR786321:GXR786337 HHN786321:HHN786337 HRJ786321:HRJ786337 IBF786321:IBF786337 ILB786321:ILB786337 IUX786321:IUX786337 JET786321:JET786337 JOP786321:JOP786337 JYL786321:JYL786337 KIH786321:KIH786337 KSD786321:KSD786337 LBZ786321:LBZ786337 LLV786321:LLV786337 LVR786321:LVR786337 MFN786321:MFN786337 MPJ786321:MPJ786337 MZF786321:MZF786337 NJB786321:NJB786337 NSX786321:NSX786337 OCT786321:OCT786337 OMP786321:OMP786337 OWL786321:OWL786337 PGH786321:PGH786337 PQD786321:PQD786337 PZZ786321:PZZ786337 QJV786321:QJV786337 QTR786321:QTR786337 RDN786321:RDN786337 RNJ786321:RNJ786337 RXF786321:RXF786337 SHB786321:SHB786337 SQX786321:SQX786337 TAT786321:TAT786337 TKP786321:TKP786337 TUL786321:TUL786337 UEH786321:UEH786337 UOD786321:UOD786337 UXZ786321:UXZ786337 VHV786321:VHV786337 VRR786321:VRR786337 WBN786321:WBN786337 WLJ786321:WLJ786337 WVF786321:WVF786337 E851857:E851873 IT851857:IT851873 SP851857:SP851873 ACL851857:ACL851873 AMH851857:AMH851873 AWD851857:AWD851873 BFZ851857:BFZ851873 BPV851857:BPV851873 BZR851857:BZR851873 CJN851857:CJN851873 CTJ851857:CTJ851873 DDF851857:DDF851873 DNB851857:DNB851873 DWX851857:DWX851873 EGT851857:EGT851873 EQP851857:EQP851873 FAL851857:FAL851873 FKH851857:FKH851873 FUD851857:FUD851873 GDZ851857:GDZ851873 GNV851857:GNV851873 GXR851857:GXR851873 HHN851857:HHN851873 HRJ851857:HRJ851873 IBF851857:IBF851873 ILB851857:ILB851873 IUX851857:IUX851873 JET851857:JET851873 JOP851857:JOP851873 JYL851857:JYL851873 KIH851857:KIH851873 KSD851857:KSD851873 LBZ851857:LBZ851873 LLV851857:LLV851873 LVR851857:LVR851873 MFN851857:MFN851873 MPJ851857:MPJ851873 MZF851857:MZF851873 NJB851857:NJB851873 NSX851857:NSX851873 OCT851857:OCT851873 OMP851857:OMP851873 OWL851857:OWL851873 PGH851857:PGH851873 PQD851857:PQD851873 PZZ851857:PZZ851873 QJV851857:QJV851873 QTR851857:QTR851873 RDN851857:RDN851873 RNJ851857:RNJ851873 RXF851857:RXF851873 SHB851857:SHB851873 SQX851857:SQX851873 TAT851857:TAT851873 TKP851857:TKP851873 TUL851857:TUL851873 UEH851857:UEH851873 UOD851857:UOD851873 UXZ851857:UXZ851873 VHV851857:VHV851873 VRR851857:VRR851873 WBN851857:WBN851873 WLJ851857:WLJ851873 WVF851857:WVF851873 E917393:E917409 IT917393:IT917409 SP917393:SP917409 ACL917393:ACL917409 AMH917393:AMH917409 AWD917393:AWD917409 BFZ917393:BFZ917409 BPV917393:BPV917409 BZR917393:BZR917409 CJN917393:CJN917409 CTJ917393:CTJ917409 DDF917393:DDF917409 DNB917393:DNB917409 DWX917393:DWX917409 EGT917393:EGT917409 EQP917393:EQP917409 FAL917393:FAL917409 FKH917393:FKH917409 FUD917393:FUD917409 GDZ917393:GDZ917409 GNV917393:GNV917409 GXR917393:GXR917409 HHN917393:HHN917409 HRJ917393:HRJ917409 IBF917393:IBF917409 ILB917393:ILB917409 IUX917393:IUX917409 JET917393:JET917409 JOP917393:JOP917409 JYL917393:JYL917409 KIH917393:KIH917409 KSD917393:KSD917409 LBZ917393:LBZ917409 LLV917393:LLV917409 LVR917393:LVR917409 MFN917393:MFN917409 MPJ917393:MPJ917409 MZF917393:MZF917409 NJB917393:NJB917409 NSX917393:NSX917409 OCT917393:OCT917409 OMP917393:OMP917409 OWL917393:OWL917409 PGH917393:PGH917409 PQD917393:PQD917409 PZZ917393:PZZ917409 QJV917393:QJV917409 QTR917393:QTR917409 RDN917393:RDN917409 RNJ917393:RNJ917409 RXF917393:RXF917409 SHB917393:SHB917409 SQX917393:SQX917409 TAT917393:TAT917409 TKP917393:TKP917409 TUL917393:TUL917409 UEH917393:UEH917409 UOD917393:UOD917409 UXZ917393:UXZ917409 VHV917393:VHV917409 VRR917393:VRR917409 WBN917393:WBN917409 WLJ917393:WLJ917409 WVF917393:WVF917409 E982929:E982945 IT982929:IT982945 SP982929:SP982945 ACL982929:ACL982945 AMH982929:AMH982945 AWD982929:AWD982945 BFZ982929:BFZ982945 BPV982929:BPV982945 BZR982929:BZR982945 CJN982929:CJN982945 CTJ982929:CTJ982945 DDF982929:DDF982945 DNB982929:DNB982945 DWX982929:DWX982945 EGT982929:EGT982945 EQP982929:EQP982945 FAL982929:FAL982945 FKH982929:FKH982945 FUD982929:FUD982945 GDZ982929:GDZ982945 GNV982929:GNV982945 GXR982929:GXR982945 HHN982929:HHN982945 HRJ982929:HRJ982945 IBF982929:IBF982945 ILB982929:ILB982945 IUX982929:IUX982945 JET982929:JET982945 JOP982929:JOP982945 JYL982929:JYL982945 KIH982929:KIH982945 KSD982929:KSD982945 LBZ982929:LBZ982945 LLV982929:LLV982945 LVR982929:LVR982945 MFN982929:MFN982945 MPJ982929:MPJ982945 MZF982929:MZF982945 NJB982929:NJB982945 NSX982929:NSX982945 OCT982929:OCT982945 OMP982929:OMP982945 OWL982929:OWL982945 PGH982929:PGH982945 PQD982929:PQD982945 PZZ982929:PZZ982945 QJV982929:QJV982945 QTR982929:QTR982945 RDN982929:RDN982945 RNJ982929:RNJ982945 RXF982929:RXF982945 SHB982929:SHB982945 SQX982929:SQX982945 TAT982929:TAT982945 TKP982929:TKP982945 TUL982929:TUL982945 UEH982929:UEH982945 UOD982929:UOD982945 UXZ982929:UXZ982945 VHV982929:VHV982945 VRR982929:VRR982945 WBN982929:WBN982945 WLJ982929:WLJ982945 WVF982929:WVF982945 E65467:E65483 IT65467:IT65483 SP65467:SP65483 ACL65467:ACL65483 AMH65467:AMH65483 AWD65467:AWD65483 BFZ65467:BFZ65483 BPV65467:BPV65483 BZR65467:BZR65483 CJN65467:CJN65483 CTJ65467:CTJ65483 DDF65467:DDF65483 DNB65467:DNB65483 DWX65467:DWX65483 EGT65467:EGT65483 EQP65467:EQP65483 FAL65467:FAL65483 FKH65467:FKH65483 FUD65467:FUD65483 GDZ65467:GDZ65483 GNV65467:GNV65483 GXR65467:GXR65483 HHN65467:HHN65483 HRJ65467:HRJ65483 IBF65467:IBF65483 ILB65467:ILB65483 IUX65467:IUX65483 JET65467:JET65483 JOP65467:JOP65483 JYL65467:JYL65483 KIH65467:KIH65483 KSD65467:KSD65483 LBZ65467:LBZ65483 LLV65467:LLV65483 LVR65467:LVR65483 MFN65467:MFN65483 MPJ65467:MPJ65483 MZF65467:MZF65483 NJB65467:NJB65483 NSX65467:NSX65483 OCT65467:OCT65483 OMP65467:OMP65483 OWL65467:OWL65483 PGH65467:PGH65483 PQD65467:PQD65483 PZZ65467:PZZ65483 QJV65467:QJV65483 QTR65467:QTR65483 RDN65467:RDN65483 RNJ65467:RNJ65483 RXF65467:RXF65483 SHB65467:SHB65483 SQX65467:SQX65483 TAT65467:TAT65483 TKP65467:TKP65483 TUL65467:TUL65483 UEH65467:UEH65483 UOD65467:UOD65483 UXZ65467:UXZ65483 VHV65467:VHV65483 VRR65467:VRR65483 WBN65467:WBN65483 WLJ65467:WLJ65483 WVF65467:WVF65483 E131003:E131019 IT131003:IT131019 SP131003:SP131019 ACL131003:ACL131019 AMH131003:AMH131019 AWD131003:AWD131019 BFZ131003:BFZ131019 BPV131003:BPV131019 BZR131003:BZR131019 CJN131003:CJN131019 CTJ131003:CTJ131019 DDF131003:DDF131019 DNB131003:DNB131019 DWX131003:DWX131019 EGT131003:EGT131019 EQP131003:EQP131019 FAL131003:FAL131019 FKH131003:FKH131019 FUD131003:FUD131019 GDZ131003:GDZ131019 GNV131003:GNV131019 GXR131003:GXR131019 HHN131003:HHN131019 HRJ131003:HRJ131019 IBF131003:IBF131019 ILB131003:ILB131019 IUX131003:IUX131019 JET131003:JET131019 JOP131003:JOP131019 JYL131003:JYL131019 KIH131003:KIH131019 KSD131003:KSD131019 LBZ131003:LBZ131019 LLV131003:LLV131019 LVR131003:LVR131019 MFN131003:MFN131019 MPJ131003:MPJ131019 MZF131003:MZF131019 NJB131003:NJB131019 NSX131003:NSX131019 OCT131003:OCT131019 OMP131003:OMP131019 OWL131003:OWL131019 PGH131003:PGH131019 PQD131003:PQD131019 PZZ131003:PZZ131019 QJV131003:QJV131019 QTR131003:QTR131019 RDN131003:RDN131019 RNJ131003:RNJ131019 RXF131003:RXF131019 SHB131003:SHB131019 SQX131003:SQX131019 TAT131003:TAT131019 TKP131003:TKP131019 TUL131003:TUL131019 UEH131003:UEH131019 UOD131003:UOD131019 UXZ131003:UXZ131019 VHV131003:VHV131019 VRR131003:VRR131019 WBN131003:WBN131019 WLJ131003:WLJ131019 WVF131003:WVF131019 E196539:E196555 IT196539:IT196555 SP196539:SP196555 ACL196539:ACL196555 AMH196539:AMH196555 AWD196539:AWD196555 BFZ196539:BFZ196555 BPV196539:BPV196555 BZR196539:BZR196555 CJN196539:CJN196555 CTJ196539:CTJ196555 DDF196539:DDF196555 DNB196539:DNB196555 DWX196539:DWX196555 EGT196539:EGT196555 EQP196539:EQP196555 FAL196539:FAL196555 FKH196539:FKH196555 FUD196539:FUD196555 GDZ196539:GDZ196555 GNV196539:GNV196555 GXR196539:GXR196555 HHN196539:HHN196555 HRJ196539:HRJ196555 IBF196539:IBF196555 ILB196539:ILB196555 IUX196539:IUX196555 JET196539:JET196555 JOP196539:JOP196555 JYL196539:JYL196555 KIH196539:KIH196555 KSD196539:KSD196555 LBZ196539:LBZ196555 LLV196539:LLV196555 LVR196539:LVR196555 MFN196539:MFN196555 MPJ196539:MPJ196555 MZF196539:MZF196555 NJB196539:NJB196555 NSX196539:NSX196555 OCT196539:OCT196555 OMP196539:OMP196555 OWL196539:OWL196555 PGH196539:PGH196555 PQD196539:PQD196555 PZZ196539:PZZ196555 QJV196539:QJV196555 QTR196539:QTR196555 RDN196539:RDN196555 RNJ196539:RNJ196555 RXF196539:RXF196555 SHB196539:SHB196555 SQX196539:SQX196555 TAT196539:TAT196555 TKP196539:TKP196555 TUL196539:TUL196555 UEH196539:UEH196555 UOD196539:UOD196555 UXZ196539:UXZ196555 VHV196539:VHV196555 VRR196539:VRR196555 WBN196539:WBN196555 WLJ196539:WLJ196555 WVF196539:WVF196555 E262075:E262091 IT262075:IT262091 SP262075:SP262091 ACL262075:ACL262091 AMH262075:AMH262091 AWD262075:AWD262091 BFZ262075:BFZ262091 BPV262075:BPV262091 BZR262075:BZR262091 CJN262075:CJN262091 CTJ262075:CTJ262091 DDF262075:DDF262091 DNB262075:DNB262091 DWX262075:DWX262091 EGT262075:EGT262091 EQP262075:EQP262091 FAL262075:FAL262091 FKH262075:FKH262091 FUD262075:FUD262091 GDZ262075:GDZ262091 GNV262075:GNV262091 GXR262075:GXR262091 HHN262075:HHN262091 HRJ262075:HRJ262091 IBF262075:IBF262091 ILB262075:ILB262091 IUX262075:IUX262091 JET262075:JET262091 JOP262075:JOP262091 JYL262075:JYL262091 KIH262075:KIH262091 KSD262075:KSD262091 LBZ262075:LBZ262091 LLV262075:LLV262091 LVR262075:LVR262091 MFN262075:MFN262091 MPJ262075:MPJ262091 MZF262075:MZF262091 NJB262075:NJB262091 NSX262075:NSX262091 OCT262075:OCT262091 OMP262075:OMP262091 OWL262075:OWL262091 PGH262075:PGH262091 PQD262075:PQD262091 PZZ262075:PZZ262091 QJV262075:QJV262091 QTR262075:QTR262091 RDN262075:RDN262091 RNJ262075:RNJ262091 RXF262075:RXF262091 SHB262075:SHB262091 SQX262075:SQX262091 TAT262075:TAT262091 TKP262075:TKP262091 TUL262075:TUL262091 UEH262075:UEH262091 UOD262075:UOD262091 UXZ262075:UXZ262091 VHV262075:VHV262091 VRR262075:VRR262091 WBN262075:WBN262091 WLJ262075:WLJ262091 WVF262075:WVF262091 E327611:E327627 IT327611:IT327627 SP327611:SP327627 ACL327611:ACL327627 AMH327611:AMH327627 AWD327611:AWD327627 BFZ327611:BFZ327627 BPV327611:BPV327627 BZR327611:BZR327627 CJN327611:CJN327627 CTJ327611:CTJ327627 DDF327611:DDF327627 DNB327611:DNB327627 DWX327611:DWX327627 EGT327611:EGT327627 EQP327611:EQP327627 FAL327611:FAL327627 FKH327611:FKH327627 FUD327611:FUD327627 GDZ327611:GDZ327627 GNV327611:GNV327627 GXR327611:GXR327627 HHN327611:HHN327627 HRJ327611:HRJ327627 IBF327611:IBF327627 ILB327611:ILB327627 IUX327611:IUX327627 JET327611:JET327627 JOP327611:JOP327627 JYL327611:JYL327627 KIH327611:KIH327627 KSD327611:KSD327627 LBZ327611:LBZ327627 LLV327611:LLV327627 LVR327611:LVR327627 MFN327611:MFN327627 MPJ327611:MPJ327627 MZF327611:MZF327627 NJB327611:NJB327627 NSX327611:NSX327627 OCT327611:OCT327627 OMP327611:OMP327627 OWL327611:OWL327627 PGH327611:PGH327627 PQD327611:PQD327627 PZZ327611:PZZ327627 QJV327611:QJV327627 QTR327611:QTR327627 RDN327611:RDN327627 RNJ327611:RNJ327627 RXF327611:RXF327627 SHB327611:SHB327627 SQX327611:SQX327627 TAT327611:TAT327627 TKP327611:TKP327627 TUL327611:TUL327627 UEH327611:UEH327627 UOD327611:UOD327627 UXZ327611:UXZ327627 VHV327611:VHV327627 VRR327611:VRR327627 WBN327611:WBN327627 WLJ327611:WLJ327627 WVF327611:WVF327627 E393147:E393163 IT393147:IT393163 SP393147:SP393163 ACL393147:ACL393163 AMH393147:AMH393163 AWD393147:AWD393163 BFZ393147:BFZ393163 BPV393147:BPV393163 BZR393147:BZR393163 CJN393147:CJN393163 CTJ393147:CTJ393163 DDF393147:DDF393163 DNB393147:DNB393163 DWX393147:DWX393163 EGT393147:EGT393163 EQP393147:EQP393163 FAL393147:FAL393163 FKH393147:FKH393163 FUD393147:FUD393163 GDZ393147:GDZ393163 GNV393147:GNV393163 GXR393147:GXR393163 HHN393147:HHN393163 HRJ393147:HRJ393163 IBF393147:IBF393163 ILB393147:ILB393163 IUX393147:IUX393163 JET393147:JET393163 JOP393147:JOP393163 JYL393147:JYL393163 KIH393147:KIH393163 KSD393147:KSD393163 LBZ393147:LBZ393163 LLV393147:LLV393163 LVR393147:LVR393163 MFN393147:MFN393163 MPJ393147:MPJ393163 MZF393147:MZF393163 NJB393147:NJB393163 NSX393147:NSX393163 OCT393147:OCT393163 OMP393147:OMP393163 OWL393147:OWL393163 PGH393147:PGH393163 PQD393147:PQD393163 PZZ393147:PZZ393163 QJV393147:QJV393163 QTR393147:QTR393163 RDN393147:RDN393163 RNJ393147:RNJ393163 RXF393147:RXF393163 SHB393147:SHB393163 SQX393147:SQX393163 TAT393147:TAT393163 TKP393147:TKP393163 TUL393147:TUL393163 UEH393147:UEH393163 UOD393147:UOD393163 UXZ393147:UXZ393163 VHV393147:VHV393163 VRR393147:VRR393163 WBN393147:WBN393163 WLJ393147:WLJ393163 WVF393147:WVF393163 E458683:E458699 IT458683:IT458699 SP458683:SP458699 ACL458683:ACL458699 AMH458683:AMH458699 AWD458683:AWD458699 BFZ458683:BFZ458699 BPV458683:BPV458699 BZR458683:BZR458699 CJN458683:CJN458699 CTJ458683:CTJ458699 DDF458683:DDF458699 DNB458683:DNB458699 DWX458683:DWX458699 EGT458683:EGT458699 EQP458683:EQP458699 FAL458683:FAL458699 FKH458683:FKH458699 FUD458683:FUD458699 GDZ458683:GDZ458699 GNV458683:GNV458699 GXR458683:GXR458699 HHN458683:HHN458699 HRJ458683:HRJ458699 IBF458683:IBF458699 ILB458683:ILB458699 IUX458683:IUX458699 JET458683:JET458699 JOP458683:JOP458699 JYL458683:JYL458699 KIH458683:KIH458699 KSD458683:KSD458699 LBZ458683:LBZ458699 LLV458683:LLV458699 LVR458683:LVR458699 MFN458683:MFN458699 MPJ458683:MPJ458699 MZF458683:MZF458699 NJB458683:NJB458699 NSX458683:NSX458699 OCT458683:OCT458699 OMP458683:OMP458699 OWL458683:OWL458699 PGH458683:PGH458699 PQD458683:PQD458699 PZZ458683:PZZ458699 QJV458683:QJV458699 QTR458683:QTR458699 RDN458683:RDN458699 RNJ458683:RNJ458699 RXF458683:RXF458699 SHB458683:SHB458699 SQX458683:SQX458699 TAT458683:TAT458699 TKP458683:TKP458699 TUL458683:TUL458699 UEH458683:UEH458699 UOD458683:UOD458699 UXZ458683:UXZ458699 VHV458683:VHV458699 VRR458683:VRR458699 WBN458683:WBN458699 WLJ458683:WLJ458699 WVF458683:WVF458699 E524219:E524235 IT524219:IT524235 SP524219:SP524235 ACL524219:ACL524235 AMH524219:AMH524235 AWD524219:AWD524235 BFZ524219:BFZ524235 BPV524219:BPV524235 BZR524219:BZR524235 CJN524219:CJN524235 CTJ524219:CTJ524235 DDF524219:DDF524235 DNB524219:DNB524235 DWX524219:DWX524235 EGT524219:EGT524235 EQP524219:EQP524235 FAL524219:FAL524235 FKH524219:FKH524235 FUD524219:FUD524235 GDZ524219:GDZ524235 GNV524219:GNV524235 GXR524219:GXR524235 HHN524219:HHN524235 HRJ524219:HRJ524235 IBF524219:IBF524235 ILB524219:ILB524235 IUX524219:IUX524235 JET524219:JET524235 JOP524219:JOP524235 JYL524219:JYL524235 KIH524219:KIH524235 KSD524219:KSD524235 LBZ524219:LBZ524235 LLV524219:LLV524235 LVR524219:LVR524235 MFN524219:MFN524235 MPJ524219:MPJ524235 MZF524219:MZF524235 NJB524219:NJB524235 NSX524219:NSX524235 OCT524219:OCT524235 OMP524219:OMP524235 OWL524219:OWL524235 PGH524219:PGH524235 PQD524219:PQD524235 PZZ524219:PZZ524235 QJV524219:QJV524235 QTR524219:QTR524235 RDN524219:RDN524235 RNJ524219:RNJ524235 RXF524219:RXF524235 SHB524219:SHB524235 SQX524219:SQX524235 TAT524219:TAT524235 TKP524219:TKP524235 TUL524219:TUL524235 UEH524219:UEH524235 UOD524219:UOD524235 UXZ524219:UXZ524235 VHV524219:VHV524235 VRR524219:VRR524235 WBN524219:WBN524235 WLJ524219:WLJ524235 WVF524219:WVF524235 E589755:E589771 IT589755:IT589771 SP589755:SP589771 ACL589755:ACL589771 AMH589755:AMH589771 AWD589755:AWD589771 BFZ589755:BFZ589771 BPV589755:BPV589771 BZR589755:BZR589771 CJN589755:CJN589771 CTJ589755:CTJ589771 DDF589755:DDF589771 DNB589755:DNB589771 DWX589755:DWX589771 EGT589755:EGT589771 EQP589755:EQP589771 FAL589755:FAL589771 FKH589755:FKH589771 FUD589755:FUD589771 GDZ589755:GDZ589771 GNV589755:GNV589771 GXR589755:GXR589771 HHN589755:HHN589771 HRJ589755:HRJ589771 IBF589755:IBF589771 ILB589755:ILB589771 IUX589755:IUX589771 JET589755:JET589771 JOP589755:JOP589771 JYL589755:JYL589771 KIH589755:KIH589771 KSD589755:KSD589771 LBZ589755:LBZ589771 LLV589755:LLV589771 LVR589755:LVR589771 MFN589755:MFN589771 MPJ589755:MPJ589771 MZF589755:MZF589771 NJB589755:NJB589771 NSX589755:NSX589771 OCT589755:OCT589771 OMP589755:OMP589771 OWL589755:OWL589771 PGH589755:PGH589771 PQD589755:PQD589771 PZZ589755:PZZ589771 QJV589755:QJV589771 QTR589755:QTR589771 RDN589755:RDN589771 RNJ589755:RNJ589771 RXF589755:RXF589771 SHB589755:SHB589771 SQX589755:SQX589771 TAT589755:TAT589771 TKP589755:TKP589771 TUL589755:TUL589771 UEH589755:UEH589771 UOD589755:UOD589771 UXZ589755:UXZ589771 VHV589755:VHV589771 VRR589755:VRR589771 WBN589755:WBN589771 WLJ589755:WLJ589771 WVF589755:WVF589771 E655291:E655307 IT655291:IT655307 SP655291:SP655307 ACL655291:ACL655307 AMH655291:AMH655307 AWD655291:AWD655307 BFZ655291:BFZ655307 BPV655291:BPV655307 BZR655291:BZR655307 CJN655291:CJN655307 CTJ655291:CTJ655307 DDF655291:DDF655307 DNB655291:DNB655307 DWX655291:DWX655307 EGT655291:EGT655307 EQP655291:EQP655307 FAL655291:FAL655307 FKH655291:FKH655307 FUD655291:FUD655307 GDZ655291:GDZ655307 GNV655291:GNV655307 GXR655291:GXR655307 HHN655291:HHN655307 HRJ655291:HRJ655307 IBF655291:IBF655307 ILB655291:ILB655307 IUX655291:IUX655307 JET655291:JET655307 JOP655291:JOP655307 JYL655291:JYL655307 KIH655291:KIH655307 KSD655291:KSD655307 LBZ655291:LBZ655307 LLV655291:LLV655307 LVR655291:LVR655307 MFN655291:MFN655307 MPJ655291:MPJ655307 MZF655291:MZF655307 NJB655291:NJB655307 NSX655291:NSX655307 OCT655291:OCT655307 OMP655291:OMP655307 OWL655291:OWL655307 PGH655291:PGH655307 PQD655291:PQD655307 PZZ655291:PZZ655307 QJV655291:QJV655307 QTR655291:QTR655307 RDN655291:RDN655307 RNJ655291:RNJ655307 RXF655291:RXF655307 SHB655291:SHB655307 SQX655291:SQX655307 TAT655291:TAT655307 TKP655291:TKP655307 TUL655291:TUL655307 UEH655291:UEH655307 UOD655291:UOD655307 UXZ655291:UXZ655307 VHV655291:VHV655307 VRR655291:VRR655307 WBN655291:WBN655307 WLJ655291:WLJ655307 WVF655291:WVF655307 E720827:E720843 IT720827:IT720843 SP720827:SP720843 ACL720827:ACL720843 AMH720827:AMH720843 AWD720827:AWD720843 BFZ720827:BFZ720843 BPV720827:BPV720843 BZR720827:BZR720843 CJN720827:CJN720843 CTJ720827:CTJ720843 DDF720827:DDF720843 DNB720827:DNB720843 DWX720827:DWX720843 EGT720827:EGT720843 EQP720827:EQP720843 FAL720827:FAL720843 FKH720827:FKH720843 FUD720827:FUD720843 GDZ720827:GDZ720843 GNV720827:GNV720843 GXR720827:GXR720843 HHN720827:HHN720843 HRJ720827:HRJ720843 IBF720827:IBF720843 ILB720827:ILB720843 IUX720827:IUX720843 JET720827:JET720843 JOP720827:JOP720843 JYL720827:JYL720843 KIH720827:KIH720843 KSD720827:KSD720843 LBZ720827:LBZ720843 LLV720827:LLV720843 LVR720827:LVR720843 MFN720827:MFN720843 MPJ720827:MPJ720843 MZF720827:MZF720843 NJB720827:NJB720843 NSX720827:NSX720843 OCT720827:OCT720843 OMP720827:OMP720843 OWL720827:OWL720843 PGH720827:PGH720843 PQD720827:PQD720843 PZZ720827:PZZ720843 QJV720827:QJV720843 QTR720827:QTR720843 RDN720827:RDN720843 RNJ720827:RNJ720843 RXF720827:RXF720843 SHB720827:SHB720843 SQX720827:SQX720843 TAT720827:TAT720843 TKP720827:TKP720843 TUL720827:TUL720843 UEH720827:UEH720843 UOD720827:UOD720843 UXZ720827:UXZ720843 VHV720827:VHV720843 VRR720827:VRR720843 WBN720827:WBN720843 WLJ720827:WLJ720843 WVF720827:WVF720843 E786363:E786379 IT786363:IT786379 SP786363:SP786379 ACL786363:ACL786379 AMH786363:AMH786379 AWD786363:AWD786379 BFZ786363:BFZ786379 BPV786363:BPV786379 BZR786363:BZR786379 CJN786363:CJN786379 CTJ786363:CTJ786379 DDF786363:DDF786379 DNB786363:DNB786379 DWX786363:DWX786379 EGT786363:EGT786379 EQP786363:EQP786379 FAL786363:FAL786379 FKH786363:FKH786379 FUD786363:FUD786379 GDZ786363:GDZ786379 GNV786363:GNV786379 GXR786363:GXR786379 HHN786363:HHN786379 HRJ786363:HRJ786379 IBF786363:IBF786379 ILB786363:ILB786379 IUX786363:IUX786379 JET786363:JET786379 JOP786363:JOP786379 JYL786363:JYL786379 KIH786363:KIH786379 KSD786363:KSD786379 LBZ786363:LBZ786379 LLV786363:LLV786379 LVR786363:LVR786379 MFN786363:MFN786379 MPJ786363:MPJ786379 MZF786363:MZF786379 NJB786363:NJB786379 NSX786363:NSX786379 OCT786363:OCT786379 OMP786363:OMP786379 OWL786363:OWL786379 PGH786363:PGH786379 PQD786363:PQD786379 PZZ786363:PZZ786379 QJV786363:QJV786379 QTR786363:QTR786379 RDN786363:RDN786379 RNJ786363:RNJ786379 RXF786363:RXF786379 SHB786363:SHB786379 SQX786363:SQX786379 TAT786363:TAT786379 TKP786363:TKP786379 TUL786363:TUL786379 UEH786363:UEH786379 UOD786363:UOD786379 UXZ786363:UXZ786379 VHV786363:VHV786379 VRR786363:VRR786379 WBN786363:WBN786379 WLJ786363:WLJ786379 WVF786363:WVF786379 E851899:E851915 IT851899:IT851915 SP851899:SP851915 ACL851899:ACL851915 AMH851899:AMH851915 AWD851899:AWD851915 BFZ851899:BFZ851915 BPV851899:BPV851915 BZR851899:BZR851915 CJN851899:CJN851915 CTJ851899:CTJ851915 DDF851899:DDF851915 DNB851899:DNB851915 DWX851899:DWX851915 EGT851899:EGT851915 EQP851899:EQP851915 FAL851899:FAL851915 FKH851899:FKH851915 FUD851899:FUD851915 GDZ851899:GDZ851915 GNV851899:GNV851915 GXR851899:GXR851915 HHN851899:HHN851915 HRJ851899:HRJ851915 IBF851899:IBF851915 ILB851899:ILB851915 IUX851899:IUX851915 JET851899:JET851915 JOP851899:JOP851915 JYL851899:JYL851915 KIH851899:KIH851915 KSD851899:KSD851915 LBZ851899:LBZ851915 LLV851899:LLV851915 LVR851899:LVR851915 MFN851899:MFN851915 MPJ851899:MPJ851915 MZF851899:MZF851915 NJB851899:NJB851915 NSX851899:NSX851915 OCT851899:OCT851915 OMP851899:OMP851915 OWL851899:OWL851915 PGH851899:PGH851915 PQD851899:PQD851915 PZZ851899:PZZ851915 QJV851899:QJV851915 QTR851899:QTR851915 RDN851899:RDN851915 RNJ851899:RNJ851915 RXF851899:RXF851915 SHB851899:SHB851915 SQX851899:SQX851915 TAT851899:TAT851915 TKP851899:TKP851915 TUL851899:TUL851915 UEH851899:UEH851915 UOD851899:UOD851915 UXZ851899:UXZ851915 VHV851899:VHV851915 VRR851899:VRR851915 WBN851899:WBN851915 WLJ851899:WLJ851915 WVF851899:WVF851915 E917435:E917451 IT917435:IT917451 SP917435:SP917451 ACL917435:ACL917451 AMH917435:AMH917451 AWD917435:AWD917451 BFZ917435:BFZ917451 BPV917435:BPV917451 BZR917435:BZR917451 CJN917435:CJN917451 CTJ917435:CTJ917451 DDF917435:DDF917451 DNB917435:DNB917451 DWX917435:DWX917451 EGT917435:EGT917451 EQP917435:EQP917451 FAL917435:FAL917451 FKH917435:FKH917451 FUD917435:FUD917451 GDZ917435:GDZ917451 GNV917435:GNV917451 GXR917435:GXR917451 HHN917435:HHN917451 HRJ917435:HRJ917451 IBF917435:IBF917451 ILB917435:ILB917451 IUX917435:IUX917451 JET917435:JET917451 JOP917435:JOP917451 JYL917435:JYL917451 KIH917435:KIH917451 KSD917435:KSD917451 LBZ917435:LBZ917451 LLV917435:LLV917451 LVR917435:LVR917451 MFN917435:MFN917451 MPJ917435:MPJ917451 MZF917435:MZF917451 NJB917435:NJB917451 NSX917435:NSX917451 OCT917435:OCT917451 OMP917435:OMP917451 OWL917435:OWL917451 PGH917435:PGH917451 PQD917435:PQD917451 PZZ917435:PZZ917451 QJV917435:QJV917451 QTR917435:QTR917451 RDN917435:RDN917451 RNJ917435:RNJ917451 RXF917435:RXF917451 SHB917435:SHB917451 SQX917435:SQX917451 TAT917435:TAT917451 TKP917435:TKP917451 TUL917435:TUL917451 UEH917435:UEH917451 UOD917435:UOD917451 UXZ917435:UXZ917451 VHV917435:VHV917451 VRR917435:VRR917451 WBN917435:WBN917451 WLJ917435:WLJ917451 WVF917435:WVF917451 E982971:E982987 IT982971:IT982987 SP982971:SP982987 ACL982971:ACL982987 AMH982971:AMH982987 AWD982971:AWD982987 BFZ982971:BFZ982987 BPV982971:BPV982987 BZR982971:BZR982987 CJN982971:CJN982987 CTJ982971:CTJ982987 DDF982971:DDF982987 DNB982971:DNB982987 DWX982971:DWX982987 EGT982971:EGT982987 EQP982971:EQP982987 FAL982971:FAL982987 FKH982971:FKH982987 FUD982971:FUD982987 GDZ982971:GDZ982987 GNV982971:GNV982987 GXR982971:GXR982987 HHN982971:HHN982987 HRJ982971:HRJ982987 IBF982971:IBF982987 ILB982971:ILB982987 IUX982971:IUX982987 JET982971:JET982987 JOP982971:JOP982987 JYL982971:JYL982987 KIH982971:KIH982987 KSD982971:KSD982987 LBZ982971:LBZ982987 LLV982971:LLV982987 LVR982971:LVR982987 MFN982971:MFN982987 MPJ982971:MPJ982987 MZF982971:MZF982987 NJB982971:NJB982987 NSX982971:NSX982987 OCT982971:OCT982987 OMP982971:OMP982987 OWL982971:OWL982987 PGH982971:PGH982987 PQD982971:PQD982987 PZZ982971:PZZ982987 QJV982971:QJV982987 QTR982971:QTR982987 RDN982971:RDN982987 RNJ982971:RNJ982987 RXF982971:RXF982987 SHB982971:SHB982987 SQX982971:SQX982987 TAT982971:TAT982987 TKP982971:TKP982987 TUL982971:TUL982987 UEH982971:UEH982987 UOD982971:UOD982987 UXZ982971:UXZ982987 VHV982971:VHV982987 VRR982971:VRR982987 WBN982971:WBN982987 WLJ982971:WLJ982987 WVF982971:WVF982987 E65509:E65525 IT65509:IT65525 SP65509:SP65525 ACL65509:ACL65525 AMH65509:AMH65525 AWD65509:AWD65525 BFZ65509:BFZ65525 BPV65509:BPV65525 BZR65509:BZR65525 CJN65509:CJN65525 CTJ65509:CTJ65525 DDF65509:DDF65525 DNB65509:DNB65525 DWX65509:DWX65525 EGT65509:EGT65525 EQP65509:EQP65525 FAL65509:FAL65525 FKH65509:FKH65525 FUD65509:FUD65525 GDZ65509:GDZ65525 GNV65509:GNV65525 GXR65509:GXR65525 HHN65509:HHN65525 HRJ65509:HRJ65525 IBF65509:IBF65525 ILB65509:ILB65525 IUX65509:IUX65525 JET65509:JET65525 JOP65509:JOP65525 JYL65509:JYL65525 KIH65509:KIH65525 KSD65509:KSD65525 LBZ65509:LBZ65525 LLV65509:LLV65525 LVR65509:LVR65525 MFN65509:MFN65525 MPJ65509:MPJ65525 MZF65509:MZF65525 NJB65509:NJB65525 NSX65509:NSX65525 OCT65509:OCT65525 OMP65509:OMP65525 OWL65509:OWL65525 PGH65509:PGH65525 PQD65509:PQD65525 PZZ65509:PZZ65525 QJV65509:QJV65525 QTR65509:QTR65525 RDN65509:RDN65525 RNJ65509:RNJ65525 RXF65509:RXF65525 SHB65509:SHB65525 SQX65509:SQX65525 TAT65509:TAT65525 TKP65509:TKP65525 TUL65509:TUL65525 UEH65509:UEH65525 UOD65509:UOD65525 UXZ65509:UXZ65525 VHV65509:VHV65525 VRR65509:VRR65525 WBN65509:WBN65525 WLJ65509:WLJ65525 WVF65509:WVF65525 E131045:E131061 IT131045:IT131061 SP131045:SP131061 ACL131045:ACL131061 AMH131045:AMH131061 AWD131045:AWD131061 BFZ131045:BFZ131061 BPV131045:BPV131061 BZR131045:BZR131061 CJN131045:CJN131061 CTJ131045:CTJ131061 DDF131045:DDF131061 DNB131045:DNB131061 DWX131045:DWX131061 EGT131045:EGT131061 EQP131045:EQP131061 FAL131045:FAL131061 FKH131045:FKH131061 FUD131045:FUD131061 GDZ131045:GDZ131061 GNV131045:GNV131061 GXR131045:GXR131061 HHN131045:HHN131061 HRJ131045:HRJ131061 IBF131045:IBF131061 ILB131045:ILB131061 IUX131045:IUX131061 JET131045:JET131061 JOP131045:JOP131061 JYL131045:JYL131061 KIH131045:KIH131061 KSD131045:KSD131061 LBZ131045:LBZ131061 LLV131045:LLV131061 LVR131045:LVR131061 MFN131045:MFN131061 MPJ131045:MPJ131061 MZF131045:MZF131061 NJB131045:NJB131061 NSX131045:NSX131061 OCT131045:OCT131061 OMP131045:OMP131061 OWL131045:OWL131061 PGH131045:PGH131061 PQD131045:PQD131061 PZZ131045:PZZ131061 QJV131045:QJV131061 QTR131045:QTR131061 RDN131045:RDN131061 RNJ131045:RNJ131061 RXF131045:RXF131061 SHB131045:SHB131061 SQX131045:SQX131061 TAT131045:TAT131061 TKP131045:TKP131061 TUL131045:TUL131061 UEH131045:UEH131061 UOD131045:UOD131061 UXZ131045:UXZ131061 VHV131045:VHV131061 VRR131045:VRR131061 WBN131045:WBN131061 WLJ131045:WLJ131061 WVF131045:WVF131061 E196581:E196597 IT196581:IT196597 SP196581:SP196597 ACL196581:ACL196597 AMH196581:AMH196597 AWD196581:AWD196597 BFZ196581:BFZ196597 BPV196581:BPV196597 BZR196581:BZR196597 CJN196581:CJN196597 CTJ196581:CTJ196597 DDF196581:DDF196597 DNB196581:DNB196597 DWX196581:DWX196597 EGT196581:EGT196597 EQP196581:EQP196597 FAL196581:FAL196597 FKH196581:FKH196597 FUD196581:FUD196597 GDZ196581:GDZ196597 GNV196581:GNV196597 GXR196581:GXR196597 HHN196581:HHN196597 HRJ196581:HRJ196597 IBF196581:IBF196597 ILB196581:ILB196597 IUX196581:IUX196597 JET196581:JET196597 JOP196581:JOP196597 JYL196581:JYL196597 KIH196581:KIH196597 KSD196581:KSD196597 LBZ196581:LBZ196597 LLV196581:LLV196597 LVR196581:LVR196597 MFN196581:MFN196597 MPJ196581:MPJ196597 MZF196581:MZF196597 NJB196581:NJB196597 NSX196581:NSX196597 OCT196581:OCT196597 OMP196581:OMP196597 OWL196581:OWL196597 PGH196581:PGH196597 PQD196581:PQD196597 PZZ196581:PZZ196597 QJV196581:QJV196597 QTR196581:QTR196597 RDN196581:RDN196597 RNJ196581:RNJ196597 RXF196581:RXF196597 SHB196581:SHB196597 SQX196581:SQX196597 TAT196581:TAT196597 TKP196581:TKP196597 TUL196581:TUL196597 UEH196581:UEH196597 UOD196581:UOD196597 UXZ196581:UXZ196597 VHV196581:VHV196597 VRR196581:VRR196597 WBN196581:WBN196597 WLJ196581:WLJ196597 WVF196581:WVF196597 E262117:E262133 IT262117:IT262133 SP262117:SP262133 ACL262117:ACL262133 AMH262117:AMH262133 AWD262117:AWD262133 BFZ262117:BFZ262133 BPV262117:BPV262133 BZR262117:BZR262133 CJN262117:CJN262133 CTJ262117:CTJ262133 DDF262117:DDF262133 DNB262117:DNB262133 DWX262117:DWX262133 EGT262117:EGT262133 EQP262117:EQP262133 FAL262117:FAL262133 FKH262117:FKH262133 FUD262117:FUD262133 GDZ262117:GDZ262133 GNV262117:GNV262133 GXR262117:GXR262133 HHN262117:HHN262133 HRJ262117:HRJ262133 IBF262117:IBF262133 ILB262117:ILB262133 IUX262117:IUX262133 JET262117:JET262133 JOP262117:JOP262133 JYL262117:JYL262133 KIH262117:KIH262133 KSD262117:KSD262133 LBZ262117:LBZ262133 LLV262117:LLV262133 LVR262117:LVR262133 MFN262117:MFN262133 MPJ262117:MPJ262133 MZF262117:MZF262133 NJB262117:NJB262133 NSX262117:NSX262133 OCT262117:OCT262133 OMP262117:OMP262133 OWL262117:OWL262133 PGH262117:PGH262133 PQD262117:PQD262133 PZZ262117:PZZ262133 QJV262117:QJV262133 QTR262117:QTR262133 RDN262117:RDN262133 RNJ262117:RNJ262133 RXF262117:RXF262133 SHB262117:SHB262133 SQX262117:SQX262133 TAT262117:TAT262133 TKP262117:TKP262133 TUL262117:TUL262133 UEH262117:UEH262133 UOD262117:UOD262133 UXZ262117:UXZ262133 VHV262117:VHV262133 VRR262117:VRR262133 WBN262117:WBN262133 WLJ262117:WLJ262133 WVF262117:WVF262133 E327653:E327669 IT327653:IT327669 SP327653:SP327669 ACL327653:ACL327669 AMH327653:AMH327669 AWD327653:AWD327669 BFZ327653:BFZ327669 BPV327653:BPV327669 BZR327653:BZR327669 CJN327653:CJN327669 CTJ327653:CTJ327669 DDF327653:DDF327669 DNB327653:DNB327669 DWX327653:DWX327669 EGT327653:EGT327669 EQP327653:EQP327669 FAL327653:FAL327669 FKH327653:FKH327669 FUD327653:FUD327669 GDZ327653:GDZ327669 GNV327653:GNV327669 GXR327653:GXR327669 HHN327653:HHN327669 HRJ327653:HRJ327669 IBF327653:IBF327669 ILB327653:ILB327669 IUX327653:IUX327669 JET327653:JET327669 JOP327653:JOP327669 JYL327653:JYL327669 KIH327653:KIH327669 KSD327653:KSD327669 LBZ327653:LBZ327669 LLV327653:LLV327669 LVR327653:LVR327669 MFN327653:MFN327669 MPJ327653:MPJ327669 MZF327653:MZF327669 NJB327653:NJB327669 NSX327653:NSX327669 OCT327653:OCT327669 OMP327653:OMP327669 OWL327653:OWL327669 PGH327653:PGH327669 PQD327653:PQD327669 PZZ327653:PZZ327669 QJV327653:QJV327669 QTR327653:QTR327669 RDN327653:RDN327669 RNJ327653:RNJ327669 RXF327653:RXF327669 SHB327653:SHB327669 SQX327653:SQX327669 TAT327653:TAT327669 TKP327653:TKP327669 TUL327653:TUL327669 UEH327653:UEH327669 UOD327653:UOD327669 UXZ327653:UXZ327669 VHV327653:VHV327669 VRR327653:VRR327669 WBN327653:WBN327669 WLJ327653:WLJ327669 WVF327653:WVF327669 E393189:E393205 IT393189:IT393205 SP393189:SP393205 ACL393189:ACL393205 AMH393189:AMH393205 AWD393189:AWD393205 BFZ393189:BFZ393205 BPV393189:BPV393205 BZR393189:BZR393205 CJN393189:CJN393205 CTJ393189:CTJ393205 DDF393189:DDF393205 DNB393189:DNB393205 DWX393189:DWX393205 EGT393189:EGT393205 EQP393189:EQP393205 FAL393189:FAL393205 FKH393189:FKH393205 FUD393189:FUD393205 GDZ393189:GDZ393205 GNV393189:GNV393205 GXR393189:GXR393205 HHN393189:HHN393205 HRJ393189:HRJ393205 IBF393189:IBF393205 ILB393189:ILB393205 IUX393189:IUX393205 JET393189:JET393205 JOP393189:JOP393205 JYL393189:JYL393205 KIH393189:KIH393205 KSD393189:KSD393205 LBZ393189:LBZ393205 LLV393189:LLV393205 LVR393189:LVR393205 MFN393189:MFN393205 MPJ393189:MPJ393205 MZF393189:MZF393205 NJB393189:NJB393205 NSX393189:NSX393205 OCT393189:OCT393205 OMP393189:OMP393205 OWL393189:OWL393205 PGH393189:PGH393205 PQD393189:PQD393205 PZZ393189:PZZ393205 QJV393189:QJV393205 QTR393189:QTR393205 RDN393189:RDN393205 RNJ393189:RNJ393205 RXF393189:RXF393205 SHB393189:SHB393205 SQX393189:SQX393205 TAT393189:TAT393205 TKP393189:TKP393205 TUL393189:TUL393205 UEH393189:UEH393205 UOD393189:UOD393205 UXZ393189:UXZ393205 VHV393189:VHV393205 VRR393189:VRR393205 WBN393189:WBN393205 WLJ393189:WLJ393205 WVF393189:WVF393205 E458725:E458741 IT458725:IT458741 SP458725:SP458741 ACL458725:ACL458741 AMH458725:AMH458741 AWD458725:AWD458741 BFZ458725:BFZ458741 BPV458725:BPV458741 BZR458725:BZR458741 CJN458725:CJN458741 CTJ458725:CTJ458741 DDF458725:DDF458741 DNB458725:DNB458741 DWX458725:DWX458741 EGT458725:EGT458741 EQP458725:EQP458741 FAL458725:FAL458741 FKH458725:FKH458741 FUD458725:FUD458741 GDZ458725:GDZ458741 GNV458725:GNV458741 GXR458725:GXR458741 HHN458725:HHN458741 HRJ458725:HRJ458741 IBF458725:IBF458741 ILB458725:ILB458741 IUX458725:IUX458741 JET458725:JET458741 JOP458725:JOP458741 JYL458725:JYL458741 KIH458725:KIH458741 KSD458725:KSD458741 LBZ458725:LBZ458741 LLV458725:LLV458741 LVR458725:LVR458741 MFN458725:MFN458741 MPJ458725:MPJ458741 MZF458725:MZF458741 NJB458725:NJB458741 NSX458725:NSX458741 OCT458725:OCT458741 OMP458725:OMP458741 OWL458725:OWL458741 PGH458725:PGH458741 PQD458725:PQD458741 PZZ458725:PZZ458741 QJV458725:QJV458741 QTR458725:QTR458741 RDN458725:RDN458741 RNJ458725:RNJ458741 RXF458725:RXF458741 SHB458725:SHB458741 SQX458725:SQX458741 TAT458725:TAT458741 TKP458725:TKP458741 TUL458725:TUL458741 UEH458725:UEH458741 UOD458725:UOD458741 UXZ458725:UXZ458741 VHV458725:VHV458741 VRR458725:VRR458741 WBN458725:WBN458741 WLJ458725:WLJ458741 WVF458725:WVF458741 E524261:E524277 IT524261:IT524277 SP524261:SP524277 ACL524261:ACL524277 AMH524261:AMH524277 AWD524261:AWD524277 BFZ524261:BFZ524277 BPV524261:BPV524277 BZR524261:BZR524277 CJN524261:CJN524277 CTJ524261:CTJ524277 DDF524261:DDF524277 DNB524261:DNB524277 DWX524261:DWX524277 EGT524261:EGT524277 EQP524261:EQP524277 FAL524261:FAL524277 FKH524261:FKH524277 FUD524261:FUD524277 GDZ524261:GDZ524277 GNV524261:GNV524277 GXR524261:GXR524277 HHN524261:HHN524277 HRJ524261:HRJ524277 IBF524261:IBF524277 ILB524261:ILB524277 IUX524261:IUX524277 JET524261:JET524277 JOP524261:JOP524277 JYL524261:JYL524277 KIH524261:KIH524277 KSD524261:KSD524277 LBZ524261:LBZ524277 LLV524261:LLV524277 LVR524261:LVR524277 MFN524261:MFN524277 MPJ524261:MPJ524277 MZF524261:MZF524277 NJB524261:NJB524277 NSX524261:NSX524277 OCT524261:OCT524277 OMP524261:OMP524277 OWL524261:OWL524277 PGH524261:PGH524277 PQD524261:PQD524277 PZZ524261:PZZ524277 QJV524261:QJV524277 QTR524261:QTR524277 RDN524261:RDN524277 RNJ524261:RNJ524277 RXF524261:RXF524277 SHB524261:SHB524277 SQX524261:SQX524277 TAT524261:TAT524277 TKP524261:TKP524277 TUL524261:TUL524277 UEH524261:UEH524277 UOD524261:UOD524277 UXZ524261:UXZ524277 VHV524261:VHV524277 VRR524261:VRR524277 WBN524261:WBN524277 WLJ524261:WLJ524277 WVF524261:WVF524277 E589797:E589813 IT589797:IT589813 SP589797:SP589813 ACL589797:ACL589813 AMH589797:AMH589813 AWD589797:AWD589813 BFZ589797:BFZ589813 BPV589797:BPV589813 BZR589797:BZR589813 CJN589797:CJN589813 CTJ589797:CTJ589813 DDF589797:DDF589813 DNB589797:DNB589813 DWX589797:DWX589813 EGT589797:EGT589813 EQP589797:EQP589813 FAL589797:FAL589813 FKH589797:FKH589813 FUD589797:FUD589813 GDZ589797:GDZ589813 GNV589797:GNV589813 GXR589797:GXR589813 HHN589797:HHN589813 HRJ589797:HRJ589813 IBF589797:IBF589813 ILB589797:ILB589813 IUX589797:IUX589813 JET589797:JET589813 JOP589797:JOP589813 JYL589797:JYL589813 KIH589797:KIH589813 KSD589797:KSD589813 LBZ589797:LBZ589813 LLV589797:LLV589813 LVR589797:LVR589813 MFN589797:MFN589813 MPJ589797:MPJ589813 MZF589797:MZF589813 NJB589797:NJB589813 NSX589797:NSX589813 OCT589797:OCT589813 OMP589797:OMP589813 OWL589797:OWL589813 PGH589797:PGH589813 PQD589797:PQD589813 PZZ589797:PZZ589813 QJV589797:QJV589813 QTR589797:QTR589813 RDN589797:RDN589813 RNJ589797:RNJ589813 RXF589797:RXF589813 SHB589797:SHB589813 SQX589797:SQX589813 TAT589797:TAT589813 TKP589797:TKP589813 TUL589797:TUL589813 UEH589797:UEH589813 UOD589797:UOD589813 UXZ589797:UXZ589813 VHV589797:VHV589813 VRR589797:VRR589813 WBN589797:WBN589813 WLJ589797:WLJ589813 WVF589797:WVF589813 E655333:E655349 IT655333:IT655349 SP655333:SP655349 ACL655333:ACL655349 AMH655333:AMH655349 AWD655333:AWD655349 BFZ655333:BFZ655349 BPV655333:BPV655349 BZR655333:BZR655349 CJN655333:CJN655349 CTJ655333:CTJ655349 DDF655333:DDF655349 DNB655333:DNB655349 DWX655333:DWX655349 EGT655333:EGT655349 EQP655333:EQP655349 FAL655333:FAL655349 FKH655333:FKH655349 FUD655333:FUD655349 GDZ655333:GDZ655349 GNV655333:GNV655349 GXR655333:GXR655349 HHN655333:HHN655349 HRJ655333:HRJ655349 IBF655333:IBF655349 ILB655333:ILB655349 IUX655333:IUX655349 JET655333:JET655349 JOP655333:JOP655349 JYL655333:JYL655349 KIH655333:KIH655349 KSD655333:KSD655349 LBZ655333:LBZ655349 LLV655333:LLV655349 LVR655333:LVR655349 MFN655333:MFN655349 MPJ655333:MPJ655349 MZF655333:MZF655349 NJB655333:NJB655349 NSX655333:NSX655349 OCT655333:OCT655349 OMP655333:OMP655349 OWL655333:OWL655349 PGH655333:PGH655349 PQD655333:PQD655349 PZZ655333:PZZ655349 QJV655333:QJV655349 QTR655333:QTR655349 RDN655333:RDN655349 RNJ655333:RNJ655349 RXF655333:RXF655349 SHB655333:SHB655349 SQX655333:SQX655349 TAT655333:TAT655349 TKP655333:TKP655349 TUL655333:TUL655349 UEH655333:UEH655349 UOD655333:UOD655349 UXZ655333:UXZ655349 VHV655333:VHV655349 VRR655333:VRR655349 WBN655333:WBN655349 WLJ655333:WLJ655349 WVF655333:WVF655349 E720869:E720885 IT720869:IT720885 SP720869:SP720885 ACL720869:ACL720885 AMH720869:AMH720885 AWD720869:AWD720885 BFZ720869:BFZ720885 BPV720869:BPV720885 BZR720869:BZR720885 CJN720869:CJN720885 CTJ720869:CTJ720885 DDF720869:DDF720885 DNB720869:DNB720885 DWX720869:DWX720885 EGT720869:EGT720885 EQP720869:EQP720885 FAL720869:FAL720885 FKH720869:FKH720885 FUD720869:FUD720885 GDZ720869:GDZ720885 GNV720869:GNV720885 GXR720869:GXR720885 HHN720869:HHN720885 HRJ720869:HRJ720885 IBF720869:IBF720885 ILB720869:ILB720885 IUX720869:IUX720885 JET720869:JET720885 JOP720869:JOP720885 JYL720869:JYL720885 KIH720869:KIH720885 KSD720869:KSD720885 LBZ720869:LBZ720885 LLV720869:LLV720885 LVR720869:LVR720885 MFN720869:MFN720885 MPJ720869:MPJ720885 MZF720869:MZF720885 NJB720869:NJB720885 NSX720869:NSX720885 OCT720869:OCT720885 OMP720869:OMP720885 OWL720869:OWL720885 PGH720869:PGH720885 PQD720869:PQD720885 PZZ720869:PZZ720885 QJV720869:QJV720885 QTR720869:QTR720885 RDN720869:RDN720885 RNJ720869:RNJ720885 RXF720869:RXF720885 SHB720869:SHB720885 SQX720869:SQX720885 TAT720869:TAT720885 TKP720869:TKP720885 TUL720869:TUL720885 UEH720869:UEH720885 UOD720869:UOD720885 UXZ720869:UXZ720885 VHV720869:VHV720885 VRR720869:VRR720885 WBN720869:WBN720885 WLJ720869:WLJ720885 WVF720869:WVF720885 E786405:E786421 IT786405:IT786421 SP786405:SP786421 ACL786405:ACL786421 AMH786405:AMH786421 AWD786405:AWD786421 BFZ786405:BFZ786421 BPV786405:BPV786421 BZR786405:BZR786421 CJN786405:CJN786421 CTJ786405:CTJ786421 DDF786405:DDF786421 DNB786405:DNB786421 DWX786405:DWX786421 EGT786405:EGT786421 EQP786405:EQP786421 FAL786405:FAL786421 FKH786405:FKH786421 FUD786405:FUD786421 GDZ786405:GDZ786421 GNV786405:GNV786421 GXR786405:GXR786421 HHN786405:HHN786421 HRJ786405:HRJ786421 IBF786405:IBF786421 ILB786405:ILB786421 IUX786405:IUX786421 JET786405:JET786421 JOP786405:JOP786421 JYL786405:JYL786421 KIH786405:KIH786421 KSD786405:KSD786421 LBZ786405:LBZ786421 LLV786405:LLV786421 LVR786405:LVR786421 MFN786405:MFN786421 MPJ786405:MPJ786421 MZF786405:MZF786421 NJB786405:NJB786421 NSX786405:NSX786421 OCT786405:OCT786421 OMP786405:OMP786421 OWL786405:OWL786421 PGH786405:PGH786421 PQD786405:PQD786421 PZZ786405:PZZ786421 QJV786405:QJV786421 QTR786405:QTR786421 RDN786405:RDN786421 RNJ786405:RNJ786421 RXF786405:RXF786421 SHB786405:SHB786421 SQX786405:SQX786421 TAT786405:TAT786421 TKP786405:TKP786421 TUL786405:TUL786421 UEH786405:UEH786421 UOD786405:UOD786421 UXZ786405:UXZ786421 VHV786405:VHV786421 VRR786405:VRR786421 WBN786405:WBN786421 WLJ786405:WLJ786421 WVF786405:WVF786421 E851941:E851957 IT851941:IT851957 SP851941:SP851957 ACL851941:ACL851957 AMH851941:AMH851957 AWD851941:AWD851957 BFZ851941:BFZ851957 BPV851941:BPV851957 BZR851941:BZR851957 CJN851941:CJN851957 CTJ851941:CTJ851957 DDF851941:DDF851957 DNB851941:DNB851957 DWX851941:DWX851957 EGT851941:EGT851957 EQP851941:EQP851957 FAL851941:FAL851957 FKH851941:FKH851957 FUD851941:FUD851957 GDZ851941:GDZ851957 GNV851941:GNV851957 GXR851941:GXR851957 HHN851941:HHN851957 HRJ851941:HRJ851957 IBF851941:IBF851957 ILB851941:ILB851957 IUX851941:IUX851957 JET851941:JET851957 JOP851941:JOP851957 JYL851941:JYL851957 KIH851941:KIH851957 KSD851941:KSD851957 LBZ851941:LBZ851957 LLV851941:LLV851957 LVR851941:LVR851957 MFN851941:MFN851957 MPJ851941:MPJ851957 MZF851941:MZF851957 NJB851941:NJB851957 NSX851941:NSX851957 OCT851941:OCT851957 OMP851941:OMP851957 OWL851941:OWL851957 PGH851941:PGH851957 PQD851941:PQD851957 PZZ851941:PZZ851957 QJV851941:QJV851957 QTR851941:QTR851957 RDN851941:RDN851957 RNJ851941:RNJ851957 RXF851941:RXF851957 SHB851941:SHB851957 SQX851941:SQX851957 TAT851941:TAT851957 TKP851941:TKP851957 TUL851941:TUL851957 UEH851941:UEH851957 UOD851941:UOD851957 UXZ851941:UXZ851957 VHV851941:VHV851957 VRR851941:VRR851957 WBN851941:WBN851957 WLJ851941:WLJ851957 WVF851941:WVF851957 E917477:E917493 IT917477:IT917493 SP917477:SP917493 ACL917477:ACL917493 AMH917477:AMH917493 AWD917477:AWD917493 BFZ917477:BFZ917493 BPV917477:BPV917493 BZR917477:BZR917493 CJN917477:CJN917493 CTJ917477:CTJ917493 DDF917477:DDF917493 DNB917477:DNB917493 DWX917477:DWX917493 EGT917477:EGT917493 EQP917477:EQP917493 FAL917477:FAL917493 FKH917477:FKH917493 FUD917477:FUD917493 GDZ917477:GDZ917493 GNV917477:GNV917493 GXR917477:GXR917493 HHN917477:HHN917493 HRJ917477:HRJ917493 IBF917477:IBF917493 ILB917477:ILB917493 IUX917477:IUX917493 JET917477:JET917493 JOP917477:JOP917493 JYL917477:JYL917493 KIH917477:KIH917493 KSD917477:KSD917493 LBZ917477:LBZ917493 LLV917477:LLV917493 LVR917477:LVR917493 MFN917477:MFN917493 MPJ917477:MPJ917493 MZF917477:MZF917493 NJB917477:NJB917493 NSX917477:NSX917493 OCT917477:OCT917493 OMP917477:OMP917493 OWL917477:OWL917493 PGH917477:PGH917493 PQD917477:PQD917493 PZZ917477:PZZ917493 QJV917477:QJV917493 QTR917477:QTR917493 RDN917477:RDN917493 RNJ917477:RNJ917493 RXF917477:RXF917493 SHB917477:SHB917493 SQX917477:SQX917493 TAT917477:TAT917493 TKP917477:TKP917493 TUL917477:TUL917493 UEH917477:UEH917493 UOD917477:UOD917493 UXZ917477:UXZ917493 VHV917477:VHV917493 VRR917477:VRR917493 WBN917477:WBN917493 WLJ917477:WLJ917493 WVF917477:WVF917493 E983013:E983029 IT983013:IT983029 SP983013:SP983029 ACL983013:ACL983029 AMH983013:AMH983029 AWD983013:AWD983029 BFZ983013:BFZ983029 BPV983013:BPV983029 BZR983013:BZR983029 CJN983013:CJN983029 CTJ983013:CTJ983029 DDF983013:DDF983029 DNB983013:DNB983029 DWX983013:DWX983029 EGT983013:EGT983029 EQP983013:EQP983029 FAL983013:FAL983029 FKH983013:FKH983029 FUD983013:FUD983029 GDZ983013:GDZ983029 GNV983013:GNV983029 GXR983013:GXR983029 HHN983013:HHN983029 HRJ983013:HRJ983029 IBF983013:IBF983029 ILB983013:ILB983029 IUX983013:IUX983029 JET983013:JET983029 JOP983013:JOP983029 JYL983013:JYL983029 KIH983013:KIH983029 KSD983013:KSD983029 LBZ983013:LBZ983029 LLV983013:LLV983029 LVR983013:LVR983029 MFN983013:MFN983029 MPJ983013:MPJ983029 MZF983013:MZF983029 NJB983013:NJB983029 NSX983013:NSX983029 OCT983013:OCT983029 OMP983013:OMP983029 OWL983013:OWL983029 PGH983013:PGH983029 PQD983013:PQD983029 PZZ983013:PZZ983029 QJV983013:QJV983029 QTR983013:QTR983029 RDN983013:RDN983029 RNJ983013:RNJ983029 RXF983013:RXF983029 SHB983013:SHB983029 SQX983013:SQX983029 TAT983013:TAT983029 TKP983013:TKP983029 TUL983013:TUL983029 UEH983013:UEH983029 UOD983013:UOD983029 UXZ983013:UXZ983029 VHV983013:VHV983029 VRR983013:VRR983029 WBN983013:WBN983029 WLJ983013:WLJ983029 WVF983013:WVF983029 E65551:E65567 IT65551:IT65567 SP65551:SP65567 ACL65551:ACL65567 AMH65551:AMH65567 AWD65551:AWD65567 BFZ65551:BFZ65567 BPV65551:BPV65567 BZR65551:BZR65567 CJN65551:CJN65567 CTJ65551:CTJ65567 DDF65551:DDF65567 DNB65551:DNB65567 DWX65551:DWX65567 EGT65551:EGT65567 EQP65551:EQP65567 FAL65551:FAL65567 FKH65551:FKH65567 FUD65551:FUD65567 GDZ65551:GDZ65567 GNV65551:GNV65567 GXR65551:GXR65567 HHN65551:HHN65567 HRJ65551:HRJ65567 IBF65551:IBF65567 ILB65551:ILB65567 IUX65551:IUX65567 JET65551:JET65567 JOP65551:JOP65567 JYL65551:JYL65567 KIH65551:KIH65567 KSD65551:KSD65567 LBZ65551:LBZ65567 LLV65551:LLV65567 LVR65551:LVR65567 MFN65551:MFN65567 MPJ65551:MPJ65567 MZF65551:MZF65567 NJB65551:NJB65567 NSX65551:NSX65567 OCT65551:OCT65567 OMP65551:OMP65567 OWL65551:OWL65567 PGH65551:PGH65567 PQD65551:PQD65567 PZZ65551:PZZ65567 QJV65551:QJV65567 QTR65551:QTR65567 RDN65551:RDN65567 RNJ65551:RNJ65567 RXF65551:RXF65567 SHB65551:SHB65567 SQX65551:SQX65567 TAT65551:TAT65567 TKP65551:TKP65567 TUL65551:TUL65567 UEH65551:UEH65567 UOD65551:UOD65567 UXZ65551:UXZ65567 VHV65551:VHV65567 VRR65551:VRR65567 WBN65551:WBN65567 WLJ65551:WLJ65567 WVF65551:WVF65567 E131087:E131103 IT131087:IT131103 SP131087:SP131103 ACL131087:ACL131103 AMH131087:AMH131103 AWD131087:AWD131103 BFZ131087:BFZ131103 BPV131087:BPV131103 BZR131087:BZR131103 CJN131087:CJN131103 CTJ131087:CTJ131103 DDF131087:DDF131103 DNB131087:DNB131103 DWX131087:DWX131103 EGT131087:EGT131103 EQP131087:EQP131103 FAL131087:FAL131103 FKH131087:FKH131103 FUD131087:FUD131103 GDZ131087:GDZ131103 GNV131087:GNV131103 GXR131087:GXR131103 HHN131087:HHN131103 HRJ131087:HRJ131103 IBF131087:IBF131103 ILB131087:ILB131103 IUX131087:IUX131103 JET131087:JET131103 JOP131087:JOP131103 JYL131087:JYL131103 KIH131087:KIH131103 KSD131087:KSD131103 LBZ131087:LBZ131103 LLV131087:LLV131103 LVR131087:LVR131103 MFN131087:MFN131103 MPJ131087:MPJ131103 MZF131087:MZF131103 NJB131087:NJB131103 NSX131087:NSX131103 OCT131087:OCT131103 OMP131087:OMP131103 OWL131087:OWL131103 PGH131087:PGH131103 PQD131087:PQD131103 PZZ131087:PZZ131103 QJV131087:QJV131103 QTR131087:QTR131103 RDN131087:RDN131103 RNJ131087:RNJ131103 RXF131087:RXF131103 SHB131087:SHB131103 SQX131087:SQX131103 TAT131087:TAT131103 TKP131087:TKP131103 TUL131087:TUL131103 UEH131087:UEH131103 UOD131087:UOD131103 UXZ131087:UXZ131103 VHV131087:VHV131103 VRR131087:VRR131103 WBN131087:WBN131103 WLJ131087:WLJ131103 WVF131087:WVF131103 E196623:E196639 IT196623:IT196639 SP196623:SP196639 ACL196623:ACL196639 AMH196623:AMH196639 AWD196623:AWD196639 BFZ196623:BFZ196639 BPV196623:BPV196639 BZR196623:BZR196639 CJN196623:CJN196639 CTJ196623:CTJ196639 DDF196623:DDF196639 DNB196623:DNB196639 DWX196623:DWX196639 EGT196623:EGT196639 EQP196623:EQP196639 FAL196623:FAL196639 FKH196623:FKH196639 FUD196623:FUD196639 GDZ196623:GDZ196639 GNV196623:GNV196639 GXR196623:GXR196639 HHN196623:HHN196639 HRJ196623:HRJ196639 IBF196623:IBF196639 ILB196623:ILB196639 IUX196623:IUX196639 JET196623:JET196639 JOP196623:JOP196639 JYL196623:JYL196639 KIH196623:KIH196639 KSD196623:KSD196639 LBZ196623:LBZ196639 LLV196623:LLV196639 LVR196623:LVR196639 MFN196623:MFN196639 MPJ196623:MPJ196639 MZF196623:MZF196639 NJB196623:NJB196639 NSX196623:NSX196639 OCT196623:OCT196639 OMP196623:OMP196639 OWL196623:OWL196639 PGH196623:PGH196639 PQD196623:PQD196639 PZZ196623:PZZ196639 QJV196623:QJV196639 QTR196623:QTR196639 RDN196623:RDN196639 RNJ196623:RNJ196639 RXF196623:RXF196639 SHB196623:SHB196639 SQX196623:SQX196639 TAT196623:TAT196639 TKP196623:TKP196639 TUL196623:TUL196639 UEH196623:UEH196639 UOD196623:UOD196639 UXZ196623:UXZ196639 VHV196623:VHV196639 VRR196623:VRR196639 WBN196623:WBN196639 WLJ196623:WLJ196639 WVF196623:WVF196639 E262159:E262175 IT262159:IT262175 SP262159:SP262175 ACL262159:ACL262175 AMH262159:AMH262175 AWD262159:AWD262175 BFZ262159:BFZ262175 BPV262159:BPV262175 BZR262159:BZR262175 CJN262159:CJN262175 CTJ262159:CTJ262175 DDF262159:DDF262175 DNB262159:DNB262175 DWX262159:DWX262175 EGT262159:EGT262175 EQP262159:EQP262175 FAL262159:FAL262175 FKH262159:FKH262175 FUD262159:FUD262175 GDZ262159:GDZ262175 GNV262159:GNV262175 GXR262159:GXR262175 HHN262159:HHN262175 HRJ262159:HRJ262175 IBF262159:IBF262175 ILB262159:ILB262175 IUX262159:IUX262175 JET262159:JET262175 JOP262159:JOP262175 JYL262159:JYL262175 KIH262159:KIH262175 KSD262159:KSD262175 LBZ262159:LBZ262175 LLV262159:LLV262175 LVR262159:LVR262175 MFN262159:MFN262175 MPJ262159:MPJ262175 MZF262159:MZF262175 NJB262159:NJB262175 NSX262159:NSX262175 OCT262159:OCT262175 OMP262159:OMP262175 OWL262159:OWL262175 PGH262159:PGH262175 PQD262159:PQD262175 PZZ262159:PZZ262175 QJV262159:QJV262175 QTR262159:QTR262175 RDN262159:RDN262175 RNJ262159:RNJ262175 RXF262159:RXF262175 SHB262159:SHB262175 SQX262159:SQX262175 TAT262159:TAT262175 TKP262159:TKP262175 TUL262159:TUL262175 UEH262159:UEH262175 UOD262159:UOD262175 UXZ262159:UXZ262175 VHV262159:VHV262175 VRR262159:VRR262175 WBN262159:WBN262175 WLJ262159:WLJ262175 WVF262159:WVF262175 E327695:E327711 IT327695:IT327711 SP327695:SP327711 ACL327695:ACL327711 AMH327695:AMH327711 AWD327695:AWD327711 BFZ327695:BFZ327711 BPV327695:BPV327711 BZR327695:BZR327711 CJN327695:CJN327711 CTJ327695:CTJ327711 DDF327695:DDF327711 DNB327695:DNB327711 DWX327695:DWX327711 EGT327695:EGT327711 EQP327695:EQP327711 FAL327695:FAL327711 FKH327695:FKH327711 FUD327695:FUD327711 GDZ327695:GDZ327711 GNV327695:GNV327711 GXR327695:GXR327711 HHN327695:HHN327711 HRJ327695:HRJ327711 IBF327695:IBF327711 ILB327695:ILB327711 IUX327695:IUX327711 JET327695:JET327711 JOP327695:JOP327711 JYL327695:JYL327711 KIH327695:KIH327711 KSD327695:KSD327711 LBZ327695:LBZ327711 LLV327695:LLV327711 LVR327695:LVR327711 MFN327695:MFN327711 MPJ327695:MPJ327711 MZF327695:MZF327711 NJB327695:NJB327711 NSX327695:NSX327711 OCT327695:OCT327711 OMP327695:OMP327711 OWL327695:OWL327711 PGH327695:PGH327711 PQD327695:PQD327711 PZZ327695:PZZ327711 QJV327695:QJV327711 QTR327695:QTR327711 RDN327695:RDN327711 RNJ327695:RNJ327711 RXF327695:RXF327711 SHB327695:SHB327711 SQX327695:SQX327711 TAT327695:TAT327711 TKP327695:TKP327711 TUL327695:TUL327711 UEH327695:UEH327711 UOD327695:UOD327711 UXZ327695:UXZ327711 VHV327695:VHV327711 VRR327695:VRR327711 WBN327695:WBN327711 WLJ327695:WLJ327711 WVF327695:WVF327711 E393231:E393247 IT393231:IT393247 SP393231:SP393247 ACL393231:ACL393247 AMH393231:AMH393247 AWD393231:AWD393247 BFZ393231:BFZ393247 BPV393231:BPV393247 BZR393231:BZR393247 CJN393231:CJN393247 CTJ393231:CTJ393247 DDF393231:DDF393247 DNB393231:DNB393247 DWX393231:DWX393247 EGT393231:EGT393247 EQP393231:EQP393247 FAL393231:FAL393247 FKH393231:FKH393247 FUD393231:FUD393247 GDZ393231:GDZ393247 GNV393231:GNV393247 GXR393231:GXR393247 HHN393231:HHN393247 HRJ393231:HRJ393247 IBF393231:IBF393247 ILB393231:ILB393247 IUX393231:IUX393247 JET393231:JET393247 JOP393231:JOP393247 JYL393231:JYL393247 KIH393231:KIH393247 KSD393231:KSD393247 LBZ393231:LBZ393247 LLV393231:LLV393247 LVR393231:LVR393247 MFN393231:MFN393247 MPJ393231:MPJ393247 MZF393231:MZF393247 NJB393231:NJB393247 NSX393231:NSX393247 OCT393231:OCT393247 OMP393231:OMP393247 OWL393231:OWL393247 PGH393231:PGH393247 PQD393231:PQD393247 PZZ393231:PZZ393247 QJV393231:QJV393247 QTR393231:QTR393247 RDN393231:RDN393247 RNJ393231:RNJ393247 RXF393231:RXF393247 SHB393231:SHB393247 SQX393231:SQX393247 TAT393231:TAT393247 TKP393231:TKP393247 TUL393231:TUL393247 UEH393231:UEH393247 UOD393231:UOD393247 UXZ393231:UXZ393247 VHV393231:VHV393247 VRR393231:VRR393247 WBN393231:WBN393247 WLJ393231:WLJ393247 WVF393231:WVF393247 E458767:E458783 IT458767:IT458783 SP458767:SP458783 ACL458767:ACL458783 AMH458767:AMH458783 AWD458767:AWD458783 BFZ458767:BFZ458783 BPV458767:BPV458783 BZR458767:BZR458783 CJN458767:CJN458783 CTJ458767:CTJ458783 DDF458767:DDF458783 DNB458767:DNB458783 DWX458767:DWX458783 EGT458767:EGT458783 EQP458767:EQP458783 FAL458767:FAL458783 FKH458767:FKH458783 FUD458767:FUD458783 GDZ458767:GDZ458783 GNV458767:GNV458783 GXR458767:GXR458783 HHN458767:HHN458783 HRJ458767:HRJ458783 IBF458767:IBF458783 ILB458767:ILB458783 IUX458767:IUX458783 JET458767:JET458783 JOP458767:JOP458783 JYL458767:JYL458783 KIH458767:KIH458783 KSD458767:KSD458783 LBZ458767:LBZ458783 LLV458767:LLV458783 LVR458767:LVR458783 MFN458767:MFN458783 MPJ458767:MPJ458783 MZF458767:MZF458783 NJB458767:NJB458783 NSX458767:NSX458783 OCT458767:OCT458783 OMP458767:OMP458783 OWL458767:OWL458783 PGH458767:PGH458783 PQD458767:PQD458783 PZZ458767:PZZ458783 QJV458767:QJV458783 QTR458767:QTR458783 RDN458767:RDN458783 RNJ458767:RNJ458783 RXF458767:RXF458783 SHB458767:SHB458783 SQX458767:SQX458783 TAT458767:TAT458783 TKP458767:TKP458783 TUL458767:TUL458783 UEH458767:UEH458783 UOD458767:UOD458783 UXZ458767:UXZ458783 VHV458767:VHV458783 VRR458767:VRR458783 WBN458767:WBN458783 WLJ458767:WLJ458783 WVF458767:WVF458783 E524303:E524319 IT524303:IT524319 SP524303:SP524319 ACL524303:ACL524319 AMH524303:AMH524319 AWD524303:AWD524319 BFZ524303:BFZ524319 BPV524303:BPV524319 BZR524303:BZR524319 CJN524303:CJN524319 CTJ524303:CTJ524319 DDF524303:DDF524319 DNB524303:DNB524319 DWX524303:DWX524319 EGT524303:EGT524319 EQP524303:EQP524319 FAL524303:FAL524319 FKH524303:FKH524319 FUD524303:FUD524319 GDZ524303:GDZ524319 GNV524303:GNV524319 GXR524303:GXR524319 HHN524303:HHN524319 HRJ524303:HRJ524319 IBF524303:IBF524319 ILB524303:ILB524319 IUX524303:IUX524319 JET524303:JET524319 JOP524303:JOP524319 JYL524303:JYL524319 KIH524303:KIH524319 KSD524303:KSD524319 LBZ524303:LBZ524319 LLV524303:LLV524319 LVR524303:LVR524319 MFN524303:MFN524319 MPJ524303:MPJ524319 MZF524303:MZF524319 NJB524303:NJB524319 NSX524303:NSX524319 OCT524303:OCT524319 OMP524303:OMP524319 OWL524303:OWL524319 PGH524303:PGH524319 PQD524303:PQD524319 PZZ524303:PZZ524319 QJV524303:QJV524319 QTR524303:QTR524319 RDN524303:RDN524319 RNJ524303:RNJ524319 RXF524303:RXF524319 SHB524303:SHB524319 SQX524303:SQX524319 TAT524303:TAT524319 TKP524303:TKP524319 TUL524303:TUL524319 UEH524303:UEH524319 UOD524303:UOD524319 UXZ524303:UXZ524319 VHV524303:VHV524319 VRR524303:VRR524319 WBN524303:WBN524319 WLJ524303:WLJ524319 WVF524303:WVF524319 E589839:E589855 IT589839:IT589855 SP589839:SP589855 ACL589839:ACL589855 AMH589839:AMH589855 AWD589839:AWD589855 BFZ589839:BFZ589855 BPV589839:BPV589855 BZR589839:BZR589855 CJN589839:CJN589855 CTJ589839:CTJ589855 DDF589839:DDF589855 DNB589839:DNB589855 DWX589839:DWX589855 EGT589839:EGT589855 EQP589839:EQP589855 FAL589839:FAL589855 FKH589839:FKH589855 FUD589839:FUD589855 GDZ589839:GDZ589855 GNV589839:GNV589855 GXR589839:GXR589855 HHN589839:HHN589855 HRJ589839:HRJ589855 IBF589839:IBF589855 ILB589839:ILB589855 IUX589839:IUX589855 JET589839:JET589855 JOP589839:JOP589855 JYL589839:JYL589855 KIH589839:KIH589855 KSD589839:KSD589855 LBZ589839:LBZ589855 LLV589839:LLV589855 LVR589839:LVR589855 MFN589839:MFN589855 MPJ589839:MPJ589855 MZF589839:MZF589855 NJB589839:NJB589855 NSX589839:NSX589855 OCT589839:OCT589855 OMP589839:OMP589855 OWL589839:OWL589855 PGH589839:PGH589855 PQD589839:PQD589855 PZZ589839:PZZ589855 QJV589839:QJV589855 QTR589839:QTR589855 RDN589839:RDN589855 RNJ589839:RNJ589855 RXF589839:RXF589855 SHB589839:SHB589855 SQX589839:SQX589855 TAT589839:TAT589855 TKP589839:TKP589855 TUL589839:TUL589855 UEH589839:UEH589855 UOD589839:UOD589855 UXZ589839:UXZ589855 VHV589839:VHV589855 VRR589839:VRR589855 WBN589839:WBN589855 WLJ589839:WLJ589855 WVF589839:WVF589855 E655375:E655391 IT655375:IT655391 SP655375:SP655391 ACL655375:ACL655391 AMH655375:AMH655391 AWD655375:AWD655391 BFZ655375:BFZ655391 BPV655375:BPV655391 BZR655375:BZR655391 CJN655375:CJN655391 CTJ655375:CTJ655391 DDF655375:DDF655391 DNB655375:DNB655391 DWX655375:DWX655391 EGT655375:EGT655391 EQP655375:EQP655391 FAL655375:FAL655391 FKH655375:FKH655391 FUD655375:FUD655391 GDZ655375:GDZ655391 GNV655375:GNV655391 GXR655375:GXR655391 HHN655375:HHN655391 HRJ655375:HRJ655391 IBF655375:IBF655391 ILB655375:ILB655391 IUX655375:IUX655391 JET655375:JET655391 JOP655375:JOP655391 JYL655375:JYL655391 KIH655375:KIH655391 KSD655375:KSD655391 LBZ655375:LBZ655391 LLV655375:LLV655391 LVR655375:LVR655391 MFN655375:MFN655391 MPJ655375:MPJ655391 MZF655375:MZF655391 NJB655375:NJB655391 NSX655375:NSX655391 OCT655375:OCT655391 OMP655375:OMP655391 OWL655375:OWL655391 PGH655375:PGH655391 PQD655375:PQD655391 PZZ655375:PZZ655391 QJV655375:QJV655391 QTR655375:QTR655391 RDN655375:RDN655391 RNJ655375:RNJ655391 RXF655375:RXF655391 SHB655375:SHB655391 SQX655375:SQX655391 TAT655375:TAT655391 TKP655375:TKP655391 TUL655375:TUL655391 UEH655375:UEH655391 UOD655375:UOD655391 UXZ655375:UXZ655391 VHV655375:VHV655391 VRR655375:VRR655391 WBN655375:WBN655391 WLJ655375:WLJ655391 WVF655375:WVF655391 E720911:E720927 IT720911:IT720927 SP720911:SP720927 ACL720911:ACL720927 AMH720911:AMH720927 AWD720911:AWD720927 BFZ720911:BFZ720927 BPV720911:BPV720927 BZR720911:BZR720927 CJN720911:CJN720927 CTJ720911:CTJ720927 DDF720911:DDF720927 DNB720911:DNB720927 DWX720911:DWX720927 EGT720911:EGT720927 EQP720911:EQP720927 FAL720911:FAL720927 FKH720911:FKH720927 FUD720911:FUD720927 GDZ720911:GDZ720927 GNV720911:GNV720927 GXR720911:GXR720927 HHN720911:HHN720927 HRJ720911:HRJ720927 IBF720911:IBF720927 ILB720911:ILB720927 IUX720911:IUX720927 JET720911:JET720927 JOP720911:JOP720927 JYL720911:JYL720927 KIH720911:KIH720927 KSD720911:KSD720927 LBZ720911:LBZ720927 LLV720911:LLV720927 LVR720911:LVR720927 MFN720911:MFN720927 MPJ720911:MPJ720927 MZF720911:MZF720927 NJB720911:NJB720927 NSX720911:NSX720927 OCT720911:OCT720927 OMP720911:OMP720927 OWL720911:OWL720927 PGH720911:PGH720927 PQD720911:PQD720927 PZZ720911:PZZ720927 QJV720911:QJV720927 QTR720911:QTR720927 RDN720911:RDN720927 RNJ720911:RNJ720927 RXF720911:RXF720927 SHB720911:SHB720927 SQX720911:SQX720927 TAT720911:TAT720927 TKP720911:TKP720927 TUL720911:TUL720927 UEH720911:UEH720927 UOD720911:UOD720927 UXZ720911:UXZ720927 VHV720911:VHV720927 VRR720911:VRR720927 WBN720911:WBN720927 WLJ720911:WLJ720927 WVF720911:WVF720927 E786447:E786463 IT786447:IT786463 SP786447:SP786463 ACL786447:ACL786463 AMH786447:AMH786463 AWD786447:AWD786463 BFZ786447:BFZ786463 BPV786447:BPV786463 BZR786447:BZR786463 CJN786447:CJN786463 CTJ786447:CTJ786463 DDF786447:DDF786463 DNB786447:DNB786463 DWX786447:DWX786463 EGT786447:EGT786463 EQP786447:EQP786463 FAL786447:FAL786463 FKH786447:FKH786463 FUD786447:FUD786463 GDZ786447:GDZ786463 GNV786447:GNV786463 GXR786447:GXR786463 HHN786447:HHN786463 HRJ786447:HRJ786463 IBF786447:IBF786463 ILB786447:ILB786463 IUX786447:IUX786463 JET786447:JET786463 JOP786447:JOP786463 JYL786447:JYL786463 KIH786447:KIH786463 KSD786447:KSD786463 LBZ786447:LBZ786463 LLV786447:LLV786463 LVR786447:LVR786463 MFN786447:MFN786463 MPJ786447:MPJ786463 MZF786447:MZF786463 NJB786447:NJB786463 NSX786447:NSX786463 OCT786447:OCT786463 OMP786447:OMP786463 OWL786447:OWL786463 PGH786447:PGH786463 PQD786447:PQD786463 PZZ786447:PZZ786463 QJV786447:QJV786463 QTR786447:QTR786463 RDN786447:RDN786463 RNJ786447:RNJ786463 RXF786447:RXF786463 SHB786447:SHB786463 SQX786447:SQX786463 TAT786447:TAT786463 TKP786447:TKP786463 TUL786447:TUL786463 UEH786447:UEH786463 UOD786447:UOD786463 UXZ786447:UXZ786463 VHV786447:VHV786463 VRR786447:VRR786463 WBN786447:WBN786463 WLJ786447:WLJ786463 WVF786447:WVF786463 E851983:E851999 IT851983:IT851999 SP851983:SP851999 ACL851983:ACL851999 AMH851983:AMH851999 AWD851983:AWD851999 BFZ851983:BFZ851999 BPV851983:BPV851999 BZR851983:BZR851999 CJN851983:CJN851999 CTJ851983:CTJ851999 DDF851983:DDF851999 DNB851983:DNB851999 DWX851983:DWX851999 EGT851983:EGT851999 EQP851983:EQP851999 FAL851983:FAL851999 FKH851983:FKH851999 FUD851983:FUD851999 GDZ851983:GDZ851999 GNV851983:GNV851999 GXR851983:GXR851999 HHN851983:HHN851999 HRJ851983:HRJ851999 IBF851983:IBF851999 ILB851983:ILB851999 IUX851983:IUX851999 JET851983:JET851999 JOP851983:JOP851999 JYL851983:JYL851999 KIH851983:KIH851999 KSD851983:KSD851999 LBZ851983:LBZ851999 LLV851983:LLV851999 LVR851983:LVR851999 MFN851983:MFN851999 MPJ851983:MPJ851999 MZF851983:MZF851999 NJB851983:NJB851999 NSX851983:NSX851999 OCT851983:OCT851999 OMP851983:OMP851999 OWL851983:OWL851999 PGH851983:PGH851999 PQD851983:PQD851999 PZZ851983:PZZ851999 QJV851983:QJV851999 QTR851983:QTR851999 RDN851983:RDN851999 RNJ851983:RNJ851999 RXF851983:RXF851999 SHB851983:SHB851999 SQX851983:SQX851999 TAT851983:TAT851999 TKP851983:TKP851999 TUL851983:TUL851999 UEH851983:UEH851999 UOD851983:UOD851999 UXZ851983:UXZ851999 VHV851983:VHV851999 VRR851983:VRR851999 WBN851983:WBN851999 WLJ851983:WLJ851999 WVF851983:WVF851999 E917519:E917535 IT917519:IT917535 SP917519:SP917535 ACL917519:ACL917535 AMH917519:AMH917535 AWD917519:AWD917535 BFZ917519:BFZ917535 BPV917519:BPV917535 BZR917519:BZR917535 CJN917519:CJN917535 CTJ917519:CTJ917535 DDF917519:DDF917535 DNB917519:DNB917535 DWX917519:DWX917535 EGT917519:EGT917535 EQP917519:EQP917535 FAL917519:FAL917535 FKH917519:FKH917535 FUD917519:FUD917535 GDZ917519:GDZ917535 GNV917519:GNV917535 GXR917519:GXR917535 HHN917519:HHN917535 HRJ917519:HRJ917535 IBF917519:IBF917535 ILB917519:ILB917535 IUX917519:IUX917535 JET917519:JET917535 JOP917519:JOP917535 JYL917519:JYL917535 KIH917519:KIH917535 KSD917519:KSD917535 LBZ917519:LBZ917535 LLV917519:LLV917535 LVR917519:LVR917535 MFN917519:MFN917535 MPJ917519:MPJ917535 MZF917519:MZF917535 NJB917519:NJB917535 NSX917519:NSX917535 OCT917519:OCT917535 OMP917519:OMP917535 OWL917519:OWL917535 PGH917519:PGH917535 PQD917519:PQD917535 PZZ917519:PZZ917535 QJV917519:QJV917535 QTR917519:QTR917535 RDN917519:RDN917535 RNJ917519:RNJ917535 RXF917519:RXF917535 SHB917519:SHB917535 SQX917519:SQX917535 TAT917519:TAT917535 TKP917519:TKP917535 TUL917519:TUL917535 UEH917519:UEH917535 UOD917519:UOD917535 UXZ917519:UXZ917535 VHV917519:VHV917535 VRR917519:VRR917535 WBN917519:WBN917535 WLJ917519:WLJ917535 WVF917519:WVF917535 E983055:E983071 IT983055:IT983071 SP983055:SP983071 ACL983055:ACL983071 AMH983055:AMH983071 AWD983055:AWD983071 BFZ983055:BFZ983071 BPV983055:BPV983071 BZR983055:BZR983071 CJN983055:CJN983071 CTJ983055:CTJ983071 DDF983055:DDF983071 DNB983055:DNB983071 DWX983055:DWX983071 EGT983055:EGT983071 EQP983055:EQP983071 FAL983055:FAL983071 FKH983055:FKH983071 FUD983055:FUD983071 GDZ983055:GDZ983071 GNV983055:GNV983071 GXR983055:GXR983071 HHN983055:HHN983071 HRJ983055:HRJ983071 IBF983055:IBF983071 ILB983055:ILB983071 IUX983055:IUX983071 JET983055:JET983071 JOP983055:JOP983071 JYL983055:JYL983071 KIH983055:KIH983071 KSD983055:KSD983071 LBZ983055:LBZ983071 LLV983055:LLV983071 LVR983055:LVR983071 MFN983055:MFN983071 MPJ983055:MPJ983071 MZF983055:MZF983071 NJB983055:NJB983071 NSX983055:NSX983071 OCT983055:OCT983071 OMP983055:OMP983071 OWL983055:OWL983071 PGH983055:PGH983071 PQD983055:PQD983071 PZZ983055:PZZ983071 QJV983055:QJV983071 QTR983055:QTR983071 RDN983055:RDN983071 RNJ983055:RNJ983071 RXF983055:RXF983071 SHB983055:SHB983071 SQX983055:SQX983071 TAT983055:TAT983071 TKP983055:TKP983071 TUL983055:TUL983071 UEH983055:UEH983071 UOD983055:UOD983071 UXZ983055:UXZ983071 VHV983055:VHV983071 VRR983055:VRR983071 WBN983055:WBN983071 WLJ983055:WLJ983071" xr:uid="{45BCA13E-F68A-450B-AA8F-6DE091716A14}">
      <formula1>0</formula1>
      <formula2>2000000</formula2>
    </dataValidation>
    <dataValidation type="whole" allowBlank="1" showInputMessage="1" showErrorMessage="1" error="มูลค่าต่อหน่วยต้องไม่เกิน 2,000,000 บาท" sqref="WVF983072:WVF983073 IT33:IT34 SP33:SP34 ACL33:ACL34 AMH33:AMH34 AWD33:AWD34 BFZ33:BFZ34 BPV33:BPV34 BZR33:BZR34 CJN33:CJN34 CTJ33:CTJ34 DDF33:DDF34 DNB33:DNB34 DWX33:DWX34 EGT33:EGT34 EQP33:EQP34 FAL33:FAL34 FKH33:FKH34 FUD33:FUD34 GDZ33:GDZ34 GNV33:GNV34 GXR33:GXR34 HHN33:HHN34 HRJ33:HRJ34 IBF33:IBF34 ILB33:ILB34 IUX33:IUX34 JET33:JET34 JOP33:JOP34 JYL33:JYL34 KIH33:KIH34 KSD33:KSD34 LBZ33:LBZ34 LLV33:LLV34 LVR33:LVR34 MFN33:MFN34 MPJ33:MPJ34 MZF33:MZF34 NJB33:NJB34 NSX33:NSX34 OCT33:OCT34 OMP33:OMP34 OWL33:OWL34 PGH33:PGH34 PQD33:PQD34 PZZ33:PZZ34 QJV33:QJV34 QTR33:QTR34 RDN33:RDN34 RNJ33:RNJ34 RXF33:RXF34 SHB33:SHB34 SQX33:SQX34 TAT33:TAT34 TKP33:TKP34 TUL33:TUL34 UEH33:UEH34 UOD33:UOD34 UXZ33:UXZ34 VHV33:VHV34 VRR33:VRR34 WBN33:WBN34 WLJ33:WLJ34 WVF33:WVF34 E65270:E65271 IT65270:IT65271 SP65270:SP65271 ACL65270:ACL65271 AMH65270:AMH65271 AWD65270:AWD65271 BFZ65270:BFZ65271 BPV65270:BPV65271 BZR65270:BZR65271 CJN65270:CJN65271 CTJ65270:CTJ65271 DDF65270:DDF65271 DNB65270:DNB65271 DWX65270:DWX65271 EGT65270:EGT65271 EQP65270:EQP65271 FAL65270:FAL65271 FKH65270:FKH65271 FUD65270:FUD65271 GDZ65270:GDZ65271 GNV65270:GNV65271 GXR65270:GXR65271 HHN65270:HHN65271 HRJ65270:HRJ65271 IBF65270:IBF65271 ILB65270:ILB65271 IUX65270:IUX65271 JET65270:JET65271 JOP65270:JOP65271 JYL65270:JYL65271 KIH65270:KIH65271 KSD65270:KSD65271 LBZ65270:LBZ65271 LLV65270:LLV65271 LVR65270:LVR65271 MFN65270:MFN65271 MPJ65270:MPJ65271 MZF65270:MZF65271 NJB65270:NJB65271 NSX65270:NSX65271 OCT65270:OCT65271 OMP65270:OMP65271 OWL65270:OWL65271 PGH65270:PGH65271 PQD65270:PQD65271 PZZ65270:PZZ65271 QJV65270:QJV65271 QTR65270:QTR65271 RDN65270:RDN65271 RNJ65270:RNJ65271 RXF65270:RXF65271 SHB65270:SHB65271 SQX65270:SQX65271 TAT65270:TAT65271 TKP65270:TKP65271 TUL65270:TUL65271 UEH65270:UEH65271 UOD65270:UOD65271 UXZ65270:UXZ65271 VHV65270:VHV65271 VRR65270:VRR65271 WBN65270:WBN65271 WLJ65270:WLJ65271 WVF65270:WVF65271 E130806:E130807 IT130806:IT130807 SP130806:SP130807 ACL130806:ACL130807 AMH130806:AMH130807 AWD130806:AWD130807 BFZ130806:BFZ130807 BPV130806:BPV130807 BZR130806:BZR130807 CJN130806:CJN130807 CTJ130806:CTJ130807 DDF130806:DDF130807 DNB130806:DNB130807 DWX130806:DWX130807 EGT130806:EGT130807 EQP130806:EQP130807 FAL130806:FAL130807 FKH130806:FKH130807 FUD130806:FUD130807 GDZ130806:GDZ130807 GNV130806:GNV130807 GXR130806:GXR130807 HHN130806:HHN130807 HRJ130806:HRJ130807 IBF130806:IBF130807 ILB130806:ILB130807 IUX130806:IUX130807 JET130806:JET130807 JOP130806:JOP130807 JYL130806:JYL130807 KIH130806:KIH130807 KSD130806:KSD130807 LBZ130806:LBZ130807 LLV130806:LLV130807 LVR130806:LVR130807 MFN130806:MFN130807 MPJ130806:MPJ130807 MZF130806:MZF130807 NJB130806:NJB130807 NSX130806:NSX130807 OCT130806:OCT130807 OMP130806:OMP130807 OWL130806:OWL130807 PGH130806:PGH130807 PQD130806:PQD130807 PZZ130806:PZZ130807 QJV130806:QJV130807 QTR130806:QTR130807 RDN130806:RDN130807 RNJ130806:RNJ130807 RXF130806:RXF130807 SHB130806:SHB130807 SQX130806:SQX130807 TAT130806:TAT130807 TKP130806:TKP130807 TUL130806:TUL130807 UEH130806:UEH130807 UOD130806:UOD130807 UXZ130806:UXZ130807 VHV130806:VHV130807 VRR130806:VRR130807 WBN130806:WBN130807 WLJ130806:WLJ130807 WVF130806:WVF130807 E196342:E196343 IT196342:IT196343 SP196342:SP196343 ACL196342:ACL196343 AMH196342:AMH196343 AWD196342:AWD196343 BFZ196342:BFZ196343 BPV196342:BPV196343 BZR196342:BZR196343 CJN196342:CJN196343 CTJ196342:CTJ196343 DDF196342:DDF196343 DNB196342:DNB196343 DWX196342:DWX196343 EGT196342:EGT196343 EQP196342:EQP196343 FAL196342:FAL196343 FKH196342:FKH196343 FUD196342:FUD196343 GDZ196342:GDZ196343 GNV196342:GNV196343 GXR196342:GXR196343 HHN196342:HHN196343 HRJ196342:HRJ196343 IBF196342:IBF196343 ILB196342:ILB196343 IUX196342:IUX196343 JET196342:JET196343 JOP196342:JOP196343 JYL196342:JYL196343 KIH196342:KIH196343 KSD196342:KSD196343 LBZ196342:LBZ196343 LLV196342:LLV196343 LVR196342:LVR196343 MFN196342:MFN196343 MPJ196342:MPJ196343 MZF196342:MZF196343 NJB196342:NJB196343 NSX196342:NSX196343 OCT196342:OCT196343 OMP196342:OMP196343 OWL196342:OWL196343 PGH196342:PGH196343 PQD196342:PQD196343 PZZ196342:PZZ196343 QJV196342:QJV196343 QTR196342:QTR196343 RDN196342:RDN196343 RNJ196342:RNJ196343 RXF196342:RXF196343 SHB196342:SHB196343 SQX196342:SQX196343 TAT196342:TAT196343 TKP196342:TKP196343 TUL196342:TUL196343 UEH196342:UEH196343 UOD196342:UOD196343 UXZ196342:UXZ196343 VHV196342:VHV196343 VRR196342:VRR196343 WBN196342:WBN196343 WLJ196342:WLJ196343 WVF196342:WVF196343 E261878:E261879 IT261878:IT261879 SP261878:SP261879 ACL261878:ACL261879 AMH261878:AMH261879 AWD261878:AWD261879 BFZ261878:BFZ261879 BPV261878:BPV261879 BZR261878:BZR261879 CJN261878:CJN261879 CTJ261878:CTJ261879 DDF261878:DDF261879 DNB261878:DNB261879 DWX261878:DWX261879 EGT261878:EGT261879 EQP261878:EQP261879 FAL261878:FAL261879 FKH261878:FKH261879 FUD261878:FUD261879 GDZ261878:GDZ261879 GNV261878:GNV261879 GXR261878:GXR261879 HHN261878:HHN261879 HRJ261878:HRJ261879 IBF261878:IBF261879 ILB261878:ILB261879 IUX261878:IUX261879 JET261878:JET261879 JOP261878:JOP261879 JYL261878:JYL261879 KIH261878:KIH261879 KSD261878:KSD261879 LBZ261878:LBZ261879 LLV261878:LLV261879 LVR261878:LVR261879 MFN261878:MFN261879 MPJ261878:MPJ261879 MZF261878:MZF261879 NJB261878:NJB261879 NSX261878:NSX261879 OCT261878:OCT261879 OMP261878:OMP261879 OWL261878:OWL261879 PGH261878:PGH261879 PQD261878:PQD261879 PZZ261878:PZZ261879 QJV261878:QJV261879 QTR261878:QTR261879 RDN261878:RDN261879 RNJ261878:RNJ261879 RXF261878:RXF261879 SHB261878:SHB261879 SQX261878:SQX261879 TAT261878:TAT261879 TKP261878:TKP261879 TUL261878:TUL261879 UEH261878:UEH261879 UOD261878:UOD261879 UXZ261878:UXZ261879 VHV261878:VHV261879 VRR261878:VRR261879 WBN261878:WBN261879 WLJ261878:WLJ261879 WVF261878:WVF261879 E327414:E327415 IT327414:IT327415 SP327414:SP327415 ACL327414:ACL327415 AMH327414:AMH327415 AWD327414:AWD327415 BFZ327414:BFZ327415 BPV327414:BPV327415 BZR327414:BZR327415 CJN327414:CJN327415 CTJ327414:CTJ327415 DDF327414:DDF327415 DNB327414:DNB327415 DWX327414:DWX327415 EGT327414:EGT327415 EQP327414:EQP327415 FAL327414:FAL327415 FKH327414:FKH327415 FUD327414:FUD327415 GDZ327414:GDZ327415 GNV327414:GNV327415 GXR327414:GXR327415 HHN327414:HHN327415 HRJ327414:HRJ327415 IBF327414:IBF327415 ILB327414:ILB327415 IUX327414:IUX327415 JET327414:JET327415 JOP327414:JOP327415 JYL327414:JYL327415 KIH327414:KIH327415 KSD327414:KSD327415 LBZ327414:LBZ327415 LLV327414:LLV327415 LVR327414:LVR327415 MFN327414:MFN327415 MPJ327414:MPJ327415 MZF327414:MZF327415 NJB327414:NJB327415 NSX327414:NSX327415 OCT327414:OCT327415 OMP327414:OMP327415 OWL327414:OWL327415 PGH327414:PGH327415 PQD327414:PQD327415 PZZ327414:PZZ327415 QJV327414:QJV327415 QTR327414:QTR327415 RDN327414:RDN327415 RNJ327414:RNJ327415 RXF327414:RXF327415 SHB327414:SHB327415 SQX327414:SQX327415 TAT327414:TAT327415 TKP327414:TKP327415 TUL327414:TUL327415 UEH327414:UEH327415 UOD327414:UOD327415 UXZ327414:UXZ327415 VHV327414:VHV327415 VRR327414:VRR327415 WBN327414:WBN327415 WLJ327414:WLJ327415 WVF327414:WVF327415 E392950:E392951 IT392950:IT392951 SP392950:SP392951 ACL392950:ACL392951 AMH392950:AMH392951 AWD392950:AWD392951 BFZ392950:BFZ392951 BPV392950:BPV392951 BZR392950:BZR392951 CJN392950:CJN392951 CTJ392950:CTJ392951 DDF392950:DDF392951 DNB392950:DNB392951 DWX392950:DWX392951 EGT392950:EGT392951 EQP392950:EQP392951 FAL392950:FAL392951 FKH392950:FKH392951 FUD392950:FUD392951 GDZ392950:GDZ392951 GNV392950:GNV392951 GXR392950:GXR392951 HHN392950:HHN392951 HRJ392950:HRJ392951 IBF392950:IBF392951 ILB392950:ILB392951 IUX392950:IUX392951 JET392950:JET392951 JOP392950:JOP392951 JYL392950:JYL392951 KIH392950:KIH392951 KSD392950:KSD392951 LBZ392950:LBZ392951 LLV392950:LLV392951 LVR392950:LVR392951 MFN392950:MFN392951 MPJ392950:MPJ392951 MZF392950:MZF392951 NJB392950:NJB392951 NSX392950:NSX392951 OCT392950:OCT392951 OMP392950:OMP392951 OWL392950:OWL392951 PGH392950:PGH392951 PQD392950:PQD392951 PZZ392950:PZZ392951 QJV392950:QJV392951 QTR392950:QTR392951 RDN392950:RDN392951 RNJ392950:RNJ392951 RXF392950:RXF392951 SHB392950:SHB392951 SQX392950:SQX392951 TAT392950:TAT392951 TKP392950:TKP392951 TUL392950:TUL392951 UEH392950:UEH392951 UOD392950:UOD392951 UXZ392950:UXZ392951 VHV392950:VHV392951 VRR392950:VRR392951 WBN392950:WBN392951 WLJ392950:WLJ392951 WVF392950:WVF392951 E458486:E458487 IT458486:IT458487 SP458486:SP458487 ACL458486:ACL458487 AMH458486:AMH458487 AWD458486:AWD458487 BFZ458486:BFZ458487 BPV458486:BPV458487 BZR458486:BZR458487 CJN458486:CJN458487 CTJ458486:CTJ458487 DDF458486:DDF458487 DNB458486:DNB458487 DWX458486:DWX458487 EGT458486:EGT458487 EQP458486:EQP458487 FAL458486:FAL458487 FKH458486:FKH458487 FUD458486:FUD458487 GDZ458486:GDZ458487 GNV458486:GNV458487 GXR458486:GXR458487 HHN458486:HHN458487 HRJ458486:HRJ458487 IBF458486:IBF458487 ILB458486:ILB458487 IUX458486:IUX458487 JET458486:JET458487 JOP458486:JOP458487 JYL458486:JYL458487 KIH458486:KIH458487 KSD458486:KSD458487 LBZ458486:LBZ458487 LLV458486:LLV458487 LVR458486:LVR458487 MFN458486:MFN458487 MPJ458486:MPJ458487 MZF458486:MZF458487 NJB458486:NJB458487 NSX458486:NSX458487 OCT458486:OCT458487 OMP458486:OMP458487 OWL458486:OWL458487 PGH458486:PGH458487 PQD458486:PQD458487 PZZ458486:PZZ458487 QJV458486:QJV458487 QTR458486:QTR458487 RDN458486:RDN458487 RNJ458486:RNJ458487 RXF458486:RXF458487 SHB458486:SHB458487 SQX458486:SQX458487 TAT458486:TAT458487 TKP458486:TKP458487 TUL458486:TUL458487 UEH458486:UEH458487 UOD458486:UOD458487 UXZ458486:UXZ458487 VHV458486:VHV458487 VRR458486:VRR458487 WBN458486:WBN458487 WLJ458486:WLJ458487 WVF458486:WVF458487 E524022:E524023 IT524022:IT524023 SP524022:SP524023 ACL524022:ACL524023 AMH524022:AMH524023 AWD524022:AWD524023 BFZ524022:BFZ524023 BPV524022:BPV524023 BZR524022:BZR524023 CJN524022:CJN524023 CTJ524022:CTJ524023 DDF524022:DDF524023 DNB524022:DNB524023 DWX524022:DWX524023 EGT524022:EGT524023 EQP524022:EQP524023 FAL524022:FAL524023 FKH524022:FKH524023 FUD524022:FUD524023 GDZ524022:GDZ524023 GNV524022:GNV524023 GXR524022:GXR524023 HHN524022:HHN524023 HRJ524022:HRJ524023 IBF524022:IBF524023 ILB524022:ILB524023 IUX524022:IUX524023 JET524022:JET524023 JOP524022:JOP524023 JYL524022:JYL524023 KIH524022:KIH524023 KSD524022:KSD524023 LBZ524022:LBZ524023 LLV524022:LLV524023 LVR524022:LVR524023 MFN524022:MFN524023 MPJ524022:MPJ524023 MZF524022:MZF524023 NJB524022:NJB524023 NSX524022:NSX524023 OCT524022:OCT524023 OMP524022:OMP524023 OWL524022:OWL524023 PGH524022:PGH524023 PQD524022:PQD524023 PZZ524022:PZZ524023 QJV524022:QJV524023 QTR524022:QTR524023 RDN524022:RDN524023 RNJ524022:RNJ524023 RXF524022:RXF524023 SHB524022:SHB524023 SQX524022:SQX524023 TAT524022:TAT524023 TKP524022:TKP524023 TUL524022:TUL524023 UEH524022:UEH524023 UOD524022:UOD524023 UXZ524022:UXZ524023 VHV524022:VHV524023 VRR524022:VRR524023 WBN524022:WBN524023 WLJ524022:WLJ524023 WVF524022:WVF524023 E589558:E589559 IT589558:IT589559 SP589558:SP589559 ACL589558:ACL589559 AMH589558:AMH589559 AWD589558:AWD589559 BFZ589558:BFZ589559 BPV589558:BPV589559 BZR589558:BZR589559 CJN589558:CJN589559 CTJ589558:CTJ589559 DDF589558:DDF589559 DNB589558:DNB589559 DWX589558:DWX589559 EGT589558:EGT589559 EQP589558:EQP589559 FAL589558:FAL589559 FKH589558:FKH589559 FUD589558:FUD589559 GDZ589558:GDZ589559 GNV589558:GNV589559 GXR589558:GXR589559 HHN589558:HHN589559 HRJ589558:HRJ589559 IBF589558:IBF589559 ILB589558:ILB589559 IUX589558:IUX589559 JET589558:JET589559 JOP589558:JOP589559 JYL589558:JYL589559 KIH589558:KIH589559 KSD589558:KSD589559 LBZ589558:LBZ589559 LLV589558:LLV589559 LVR589558:LVR589559 MFN589558:MFN589559 MPJ589558:MPJ589559 MZF589558:MZF589559 NJB589558:NJB589559 NSX589558:NSX589559 OCT589558:OCT589559 OMP589558:OMP589559 OWL589558:OWL589559 PGH589558:PGH589559 PQD589558:PQD589559 PZZ589558:PZZ589559 QJV589558:QJV589559 QTR589558:QTR589559 RDN589558:RDN589559 RNJ589558:RNJ589559 RXF589558:RXF589559 SHB589558:SHB589559 SQX589558:SQX589559 TAT589558:TAT589559 TKP589558:TKP589559 TUL589558:TUL589559 UEH589558:UEH589559 UOD589558:UOD589559 UXZ589558:UXZ589559 VHV589558:VHV589559 VRR589558:VRR589559 WBN589558:WBN589559 WLJ589558:WLJ589559 WVF589558:WVF589559 E655094:E655095 IT655094:IT655095 SP655094:SP655095 ACL655094:ACL655095 AMH655094:AMH655095 AWD655094:AWD655095 BFZ655094:BFZ655095 BPV655094:BPV655095 BZR655094:BZR655095 CJN655094:CJN655095 CTJ655094:CTJ655095 DDF655094:DDF655095 DNB655094:DNB655095 DWX655094:DWX655095 EGT655094:EGT655095 EQP655094:EQP655095 FAL655094:FAL655095 FKH655094:FKH655095 FUD655094:FUD655095 GDZ655094:GDZ655095 GNV655094:GNV655095 GXR655094:GXR655095 HHN655094:HHN655095 HRJ655094:HRJ655095 IBF655094:IBF655095 ILB655094:ILB655095 IUX655094:IUX655095 JET655094:JET655095 JOP655094:JOP655095 JYL655094:JYL655095 KIH655094:KIH655095 KSD655094:KSD655095 LBZ655094:LBZ655095 LLV655094:LLV655095 LVR655094:LVR655095 MFN655094:MFN655095 MPJ655094:MPJ655095 MZF655094:MZF655095 NJB655094:NJB655095 NSX655094:NSX655095 OCT655094:OCT655095 OMP655094:OMP655095 OWL655094:OWL655095 PGH655094:PGH655095 PQD655094:PQD655095 PZZ655094:PZZ655095 QJV655094:QJV655095 QTR655094:QTR655095 RDN655094:RDN655095 RNJ655094:RNJ655095 RXF655094:RXF655095 SHB655094:SHB655095 SQX655094:SQX655095 TAT655094:TAT655095 TKP655094:TKP655095 TUL655094:TUL655095 UEH655094:UEH655095 UOD655094:UOD655095 UXZ655094:UXZ655095 VHV655094:VHV655095 VRR655094:VRR655095 WBN655094:WBN655095 WLJ655094:WLJ655095 WVF655094:WVF655095 E720630:E720631 IT720630:IT720631 SP720630:SP720631 ACL720630:ACL720631 AMH720630:AMH720631 AWD720630:AWD720631 BFZ720630:BFZ720631 BPV720630:BPV720631 BZR720630:BZR720631 CJN720630:CJN720631 CTJ720630:CTJ720631 DDF720630:DDF720631 DNB720630:DNB720631 DWX720630:DWX720631 EGT720630:EGT720631 EQP720630:EQP720631 FAL720630:FAL720631 FKH720630:FKH720631 FUD720630:FUD720631 GDZ720630:GDZ720631 GNV720630:GNV720631 GXR720630:GXR720631 HHN720630:HHN720631 HRJ720630:HRJ720631 IBF720630:IBF720631 ILB720630:ILB720631 IUX720630:IUX720631 JET720630:JET720631 JOP720630:JOP720631 JYL720630:JYL720631 KIH720630:KIH720631 KSD720630:KSD720631 LBZ720630:LBZ720631 LLV720630:LLV720631 LVR720630:LVR720631 MFN720630:MFN720631 MPJ720630:MPJ720631 MZF720630:MZF720631 NJB720630:NJB720631 NSX720630:NSX720631 OCT720630:OCT720631 OMP720630:OMP720631 OWL720630:OWL720631 PGH720630:PGH720631 PQD720630:PQD720631 PZZ720630:PZZ720631 QJV720630:QJV720631 QTR720630:QTR720631 RDN720630:RDN720631 RNJ720630:RNJ720631 RXF720630:RXF720631 SHB720630:SHB720631 SQX720630:SQX720631 TAT720630:TAT720631 TKP720630:TKP720631 TUL720630:TUL720631 UEH720630:UEH720631 UOD720630:UOD720631 UXZ720630:UXZ720631 VHV720630:VHV720631 VRR720630:VRR720631 WBN720630:WBN720631 WLJ720630:WLJ720631 WVF720630:WVF720631 E786166:E786167 IT786166:IT786167 SP786166:SP786167 ACL786166:ACL786167 AMH786166:AMH786167 AWD786166:AWD786167 BFZ786166:BFZ786167 BPV786166:BPV786167 BZR786166:BZR786167 CJN786166:CJN786167 CTJ786166:CTJ786167 DDF786166:DDF786167 DNB786166:DNB786167 DWX786166:DWX786167 EGT786166:EGT786167 EQP786166:EQP786167 FAL786166:FAL786167 FKH786166:FKH786167 FUD786166:FUD786167 GDZ786166:GDZ786167 GNV786166:GNV786167 GXR786166:GXR786167 HHN786166:HHN786167 HRJ786166:HRJ786167 IBF786166:IBF786167 ILB786166:ILB786167 IUX786166:IUX786167 JET786166:JET786167 JOP786166:JOP786167 JYL786166:JYL786167 KIH786166:KIH786167 KSD786166:KSD786167 LBZ786166:LBZ786167 LLV786166:LLV786167 LVR786166:LVR786167 MFN786166:MFN786167 MPJ786166:MPJ786167 MZF786166:MZF786167 NJB786166:NJB786167 NSX786166:NSX786167 OCT786166:OCT786167 OMP786166:OMP786167 OWL786166:OWL786167 PGH786166:PGH786167 PQD786166:PQD786167 PZZ786166:PZZ786167 QJV786166:QJV786167 QTR786166:QTR786167 RDN786166:RDN786167 RNJ786166:RNJ786167 RXF786166:RXF786167 SHB786166:SHB786167 SQX786166:SQX786167 TAT786166:TAT786167 TKP786166:TKP786167 TUL786166:TUL786167 UEH786166:UEH786167 UOD786166:UOD786167 UXZ786166:UXZ786167 VHV786166:VHV786167 VRR786166:VRR786167 WBN786166:WBN786167 WLJ786166:WLJ786167 WVF786166:WVF786167 E851702:E851703 IT851702:IT851703 SP851702:SP851703 ACL851702:ACL851703 AMH851702:AMH851703 AWD851702:AWD851703 BFZ851702:BFZ851703 BPV851702:BPV851703 BZR851702:BZR851703 CJN851702:CJN851703 CTJ851702:CTJ851703 DDF851702:DDF851703 DNB851702:DNB851703 DWX851702:DWX851703 EGT851702:EGT851703 EQP851702:EQP851703 FAL851702:FAL851703 FKH851702:FKH851703 FUD851702:FUD851703 GDZ851702:GDZ851703 GNV851702:GNV851703 GXR851702:GXR851703 HHN851702:HHN851703 HRJ851702:HRJ851703 IBF851702:IBF851703 ILB851702:ILB851703 IUX851702:IUX851703 JET851702:JET851703 JOP851702:JOP851703 JYL851702:JYL851703 KIH851702:KIH851703 KSD851702:KSD851703 LBZ851702:LBZ851703 LLV851702:LLV851703 LVR851702:LVR851703 MFN851702:MFN851703 MPJ851702:MPJ851703 MZF851702:MZF851703 NJB851702:NJB851703 NSX851702:NSX851703 OCT851702:OCT851703 OMP851702:OMP851703 OWL851702:OWL851703 PGH851702:PGH851703 PQD851702:PQD851703 PZZ851702:PZZ851703 QJV851702:QJV851703 QTR851702:QTR851703 RDN851702:RDN851703 RNJ851702:RNJ851703 RXF851702:RXF851703 SHB851702:SHB851703 SQX851702:SQX851703 TAT851702:TAT851703 TKP851702:TKP851703 TUL851702:TUL851703 UEH851702:UEH851703 UOD851702:UOD851703 UXZ851702:UXZ851703 VHV851702:VHV851703 VRR851702:VRR851703 WBN851702:WBN851703 WLJ851702:WLJ851703 WVF851702:WVF851703 E917238:E917239 IT917238:IT917239 SP917238:SP917239 ACL917238:ACL917239 AMH917238:AMH917239 AWD917238:AWD917239 BFZ917238:BFZ917239 BPV917238:BPV917239 BZR917238:BZR917239 CJN917238:CJN917239 CTJ917238:CTJ917239 DDF917238:DDF917239 DNB917238:DNB917239 DWX917238:DWX917239 EGT917238:EGT917239 EQP917238:EQP917239 FAL917238:FAL917239 FKH917238:FKH917239 FUD917238:FUD917239 GDZ917238:GDZ917239 GNV917238:GNV917239 GXR917238:GXR917239 HHN917238:HHN917239 HRJ917238:HRJ917239 IBF917238:IBF917239 ILB917238:ILB917239 IUX917238:IUX917239 JET917238:JET917239 JOP917238:JOP917239 JYL917238:JYL917239 KIH917238:KIH917239 KSD917238:KSD917239 LBZ917238:LBZ917239 LLV917238:LLV917239 LVR917238:LVR917239 MFN917238:MFN917239 MPJ917238:MPJ917239 MZF917238:MZF917239 NJB917238:NJB917239 NSX917238:NSX917239 OCT917238:OCT917239 OMP917238:OMP917239 OWL917238:OWL917239 PGH917238:PGH917239 PQD917238:PQD917239 PZZ917238:PZZ917239 QJV917238:QJV917239 QTR917238:QTR917239 RDN917238:RDN917239 RNJ917238:RNJ917239 RXF917238:RXF917239 SHB917238:SHB917239 SQX917238:SQX917239 TAT917238:TAT917239 TKP917238:TKP917239 TUL917238:TUL917239 UEH917238:UEH917239 UOD917238:UOD917239 UXZ917238:UXZ917239 VHV917238:VHV917239 VRR917238:VRR917239 WBN917238:WBN917239 WLJ917238:WLJ917239 WVF917238:WVF917239 E982774:E982775 IT982774:IT982775 SP982774:SP982775 ACL982774:ACL982775 AMH982774:AMH982775 AWD982774:AWD982775 BFZ982774:BFZ982775 BPV982774:BPV982775 BZR982774:BZR982775 CJN982774:CJN982775 CTJ982774:CTJ982775 DDF982774:DDF982775 DNB982774:DNB982775 DWX982774:DWX982775 EGT982774:EGT982775 EQP982774:EQP982775 FAL982774:FAL982775 FKH982774:FKH982775 FUD982774:FUD982775 GDZ982774:GDZ982775 GNV982774:GNV982775 GXR982774:GXR982775 HHN982774:HHN982775 HRJ982774:HRJ982775 IBF982774:IBF982775 ILB982774:ILB982775 IUX982774:IUX982775 JET982774:JET982775 JOP982774:JOP982775 JYL982774:JYL982775 KIH982774:KIH982775 KSD982774:KSD982775 LBZ982774:LBZ982775 LLV982774:LLV982775 LVR982774:LVR982775 MFN982774:MFN982775 MPJ982774:MPJ982775 MZF982774:MZF982775 NJB982774:NJB982775 NSX982774:NSX982775 OCT982774:OCT982775 OMP982774:OMP982775 OWL982774:OWL982775 PGH982774:PGH982775 PQD982774:PQD982775 PZZ982774:PZZ982775 QJV982774:QJV982775 QTR982774:QTR982775 RDN982774:RDN982775 RNJ982774:RNJ982775 RXF982774:RXF982775 SHB982774:SHB982775 SQX982774:SQX982775 TAT982774:TAT982775 TKP982774:TKP982775 TUL982774:TUL982775 UEH982774:UEH982775 UOD982774:UOD982775 UXZ982774:UXZ982775 VHV982774:VHV982775 VRR982774:VRR982775 WBN982774:WBN982775 WLJ982774:WLJ982775 WVF982774:WVF982775 E65314:E65315 IT65314:IT65315 SP65314:SP65315 ACL65314:ACL65315 AMH65314:AMH65315 AWD65314:AWD65315 BFZ65314:BFZ65315 BPV65314:BPV65315 BZR65314:BZR65315 CJN65314:CJN65315 CTJ65314:CTJ65315 DDF65314:DDF65315 DNB65314:DNB65315 DWX65314:DWX65315 EGT65314:EGT65315 EQP65314:EQP65315 FAL65314:FAL65315 FKH65314:FKH65315 FUD65314:FUD65315 GDZ65314:GDZ65315 GNV65314:GNV65315 GXR65314:GXR65315 HHN65314:HHN65315 HRJ65314:HRJ65315 IBF65314:IBF65315 ILB65314:ILB65315 IUX65314:IUX65315 JET65314:JET65315 JOP65314:JOP65315 JYL65314:JYL65315 KIH65314:KIH65315 KSD65314:KSD65315 LBZ65314:LBZ65315 LLV65314:LLV65315 LVR65314:LVR65315 MFN65314:MFN65315 MPJ65314:MPJ65315 MZF65314:MZF65315 NJB65314:NJB65315 NSX65314:NSX65315 OCT65314:OCT65315 OMP65314:OMP65315 OWL65314:OWL65315 PGH65314:PGH65315 PQD65314:PQD65315 PZZ65314:PZZ65315 QJV65314:QJV65315 QTR65314:QTR65315 RDN65314:RDN65315 RNJ65314:RNJ65315 RXF65314:RXF65315 SHB65314:SHB65315 SQX65314:SQX65315 TAT65314:TAT65315 TKP65314:TKP65315 TUL65314:TUL65315 UEH65314:UEH65315 UOD65314:UOD65315 UXZ65314:UXZ65315 VHV65314:VHV65315 VRR65314:VRR65315 WBN65314:WBN65315 WLJ65314:WLJ65315 WVF65314:WVF65315 E130850:E130851 IT130850:IT130851 SP130850:SP130851 ACL130850:ACL130851 AMH130850:AMH130851 AWD130850:AWD130851 BFZ130850:BFZ130851 BPV130850:BPV130851 BZR130850:BZR130851 CJN130850:CJN130851 CTJ130850:CTJ130851 DDF130850:DDF130851 DNB130850:DNB130851 DWX130850:DWX130851 EGT130850:EGT130851 EQP130850:EQP130851 FAL130850:FAL130851 FKH130850:FKH130851 FUD130850:FUD130851 GDZ130850:GDZ130851 GNV130850:GNV130851 GXR130850:GXR130851 HHN130850:HHN130851 HRJ130850:HRJ130851 IBF130850:IBF130851 ILB130850:ILB130851 IUX130850:IUX130851 JET130850:JET130851 JOP130850:JOP130851 JYL130850:JYL130851 KIH130850:KIH130851 KSD130850:KSD130851 LBZ130850:LBZ130851 LLV130850:LLV130851 LVR130850:LVR130851 MFN130850:MFN130851 MPJ130850:MPJ130851 MZF130850:MZF130851 NJB130850:NJB130851 NSX130850:NSX130851 OCT130850:OCT130851 OMP130850:OMP130851 OWL130850:OWL130851 PGH130850:PGH130851 PQD130850:PQD130851 PZZ130850:PZZ130851 QJV130850:QJV130851 QTR130850:QTR130851 RDN130850:RDN130851 RNJ130850:RNJ130851 RXF130850:RXF130851 SHB130850:SHB130851 SQX130850:SQX130851 TAT130850:TAT130851 TKP130850:TKP130851 TUL130850:TUL130851 UEH130850:UEH130851 UOD130850:UOD130851 UXZ130850:UXZ130851 VHV130850:VHV130851 VRR130850:VRR130851 WBN130850:WBN130851 WLJ130850:WLJ130851 WVF130850:WVF130851 E196386:E196387 IT196386:IT196387 SP196386:SP196387 ACL196386:ACL196387 AMH196386:AMH196387 AWD196386:AWD196387 BFZ196386:BFZ196387 BPV196386:BPV196387 BZR196386:BZR196387 CJN196386:CJN196387 CTJ196386:CTJ196387 DDF196386:DDF196387 DNB196386:DNB196387 DWX196386:DWX196387 EGT196386:EGT196387 EQP196386:EQP196387 FAL196386:FAL196387 FKH196386:FKH196387 FUD196386:FUD196387 GDZ196386:GDZ196387 GNV196386:GNV196387 GXR196386:GXR196387 HHN196386:HHN196387 HRJ196386:HRJ196387 IBF196386:IBF196387 ILB196386:ILB196387 IUX196386:IUX196387 JET196386:JET196387 JOP196386:JOP196387 JYL196386:JYL196387 KIH196386:KIH196387 KSD196386:KSD196387 LBZ196386:LBZ196387 LLV196386:LLV196387 LVR196386:LVR196387 MFN196386:MFN196387 MPJ196386:MPJ196387 MZF196386:MZF196387 NJB196386:NJB196387 NSX196386:NSX196387 OCT196386:OCT196387 OMP196386:OMP196387 OWL196386:OWL196387 PGH196386:PGH196387 PQD196386:PQD196387 PZZ196386:PZZ196387 QJV196386:QJV196387 QTR196386:QTR196387 RDN196386:RDN196387 RNJ196386:RNJ196387 RXF196386:RXF196387 SHB196386:SHB196387 SQX196386:SQX196387 TAT196386:TAT196387 TKP196386:TKP196387 TUL196386:TUL196387 UEH196386:UEH196387 UOD196386:UOD196387 UXZ196386:UXZ196387 VHV196386:VHV196387 VRR196386:VRR196387 WBN196386:WBN196387 WLJ196386:WLJ196387 WVF196386:WVF196387 E261922:E261923 IT261922:IT261923 SP261922:SP261923 ACL261922:ACL261923 AMH261922:AMH261923 AWD261922:AWD261923 BFZ261922:BFZ261923 BPV261922:BPV261923 BZR261922:BZR261923 CJN261922:CJN261923 CTJ261922:CTJ261923 DDF261922:DDF261923 DNB261922:DNB261923 DWX261922:DWX261923 EGT261922:EGT261923 EQP261922:EQP261923 FAL261922:FAL261923 FKH261922:FKH261923 FUD261922:FUD261923 GDZ261922:GDZ261923 GNV261922:GNV261923 GXR261922:GXR261923 HHN261922:HHN261923 HRJ261922:HRJ261923 IBF261922:IBF261923 ILB261922:ILB261923 IUX261922:IUX261923 JET261922:JET261923 JOP261922:JOP261923 JYL261922:JYL261923 KIH261922:KIH261923 KSD261922:KSD261923 LBZ261922:LBZ261923 LLV261922:LLV261923 LVR261922:LVR261923 MFN261922:MFN261923 MPJ261922:MPJ261923 MZF261922:MZF261923 NJB261922:NJB261923 NSX261922:NSX261923 OCT261922:OCT261923 OMP261922:OMP261923 OWL261922:OWL261923 PGH261922:PGH261923 PQD261922:PQD261923 PZZ261922:PZZ261923 QJV261922:QJV261923 QTR261922:QTR261923 RDN261922:RDN261923 RNJ261922:RNJ261923 RXF261922:RXF261923 SHB261922:SHB261923 SQX261922:SQX261923 TAT261922:TAT261923 TKP261922:TKP261923 TUL261922:TUL261923 UEH261922:UEH261923 UOD261922:UOD261923 UXZ261922:UXZ261923 VHV261922:VHV261923 VRR261922:VRR261923 WBN261922:WBN261923 WLJ261922:WLJ261923 WVF261922:WVF261923 E327458:E327459 IT327458:IT327459 SP327458:SP327459 ACL327458:ACL327459 AMH327458:AMH327459 AWD327458:AWD327459 BFZ327458:BFZ327459 BPV327458:BPV327459 BZR327458:BZR327459 CJN327458:CJN327459 CTJ327458:CTJ327459 DDF327458:DDF327459 DNB327458:DNB327459 DWX327458:DWX327459 EGT327458:EGT327459 EQP327458:EQP327459 FAL327458:FAL327459 FKH327458:FKH327459 FUD327458:FUD327459 GDZ327458:GDZ327459 GNV327458:GNV327459 GXR327458:GXR327459 HHN327458:HHN327459 HRJ327458:HRJ327459 IBF327458:IBF327459 ILB327458:ILB327459 IUX327458:IUX327459 JET327458:JET327459 JOP327458:JOP327459 JYL327458:JYL327459 KIH327458:KIH327459 KSD327458:KSD327459 LBZ327458:LBZ327459 LLV327458:LLV327459 LVR327458:LVR327459 MFN327458:MFN327459 MPJ327458:MPJ327459 MZF327458:MZF327459 NJB327458:NJB327459 NSX327458:NSX327459 OCT327458:OCT327459 OMP327458:OMP327459 OWL327458:OWL327459 PGH327458:PGH327459 PQD327458:PQD327459 PZZ327458:PZZ327459 QJV327458:QJV327459 QTR327458:QTR327459 RDN327458:RDN327459 RNJ327458:RNJ327459 RXF327458:RXF327459 SHB327458:SHB327459 SQX327458:SQX327459 TAT327458:TAT327459 TKP327458:TKP327459 TUL327458:TUL327459 UEH327458:UEH327459 UOD327458:UOD327459 UXZ327458:UXZ327459 VHV327458:VHV327459 VRR327458:VRR327459 WBN327458:WBN327459 WLJ327458:WLJ327459 WVF327458:WVF327459 E392994:E392995 IT392994:IT392995 SP392994:SP392995 ACL392994:ACL392995 AMH392994:AMH392995 AWD392994:AWD392995 BFZ392994:BFZ392995 BPV392994:BPV392995 BZR392994:BZR392995 CJN392994:CJN392995 CTJ392994:CTJ392995 DDF392994:DDF392995 DNB392994:DNB392995 DWX392994:DWX392995 EGT392994:EGT392995 EQP392994:EQP392995 FAL392994:FAL392995 FKH392994:FKH392995 FUD392994:FUD392995 GDZ392994:GDZ392995 GNV392994:GNV392995 GXR392994:GXR392995 HHN392994:HHN392995 HRJ392994:HRJ392995 IBF392994:IBF392995 ILB392994:ILB392995 IUX392994:IUX392995 JET392994:JET392995 JOP392994:JOP392995 JYL392994:JYL392995 KIH392994:KIH392995 KSD392994:KSD392995 LBZ392994:LBZ392995 LLV392994:LLV392995 LVR392994:LVR392995 MFN392994:MFN392995 MPJ392994:MPJ392995 MZF392994:MZF392995 NJB392994:NJB392995 NSX392994:NSX392995 OCT392994:OCT392995 OMP392994:OMP392995 OWL392994:OWL392995 PGH392994:PGH392995 PQD392994:PQD392995 PZZ392994:PZZ392995 QJV392994:QJV392995 QTR392994:QTR392995 RDN392994:RDN392995 RNJ392994:RNJ392995 RXF392994:RXF392995 SHB392994:SHB392995 SQX392994:SQX392995 TAT392994:TAT392995 TKP392994:TKP392995 TUL392994:TUL392995 UEH392994:UEH392995 UOD392994:UOD392995 UXZ392994:UXZ392995 VHV392994:VHV392995 VRR392994:VRR392995 WBN392994:WBN392995 WLJ392994:WLJ392995 WVF392994:WVF392995 E458530:E458531 IT458530:IT458531 SP458530:SP458531 ACL458530:ACL458531 AMH458530:AMH458531 AWD458530:AWD458531 BFZ458530:BFZ458531 BPV458530:BPV458531 BZR458530:BZR458531 CJN458530:CJN458531 CTJ458530:CTJ458531 DDF458530:DDF458531 DNB458530:DNB458531 DWX458530:DWX458531 EGT458530:EGT458531 EQP458530:EQP458531 FAL458530:FAL458531 FKH458530:FKH458531 FUD458530:FUD458531 GDZ458530:GDZ458531 GNV458530:GNV458531 GXR458530:GXR458531 HHN458530:HHN458531 HRJ458530:HRJ458531 IBF458530:IBF458531 ILB458530:ILB458531 IUX458530:IUX458531 JET458530:JET458531 JOP458530:JOP458531 JYL458530:JYL458531 KIH458530:KIH458531 KSD458530:KSD458531 LBZ458530:LBZ458531 LLV458530:LLV458531 LVR458530:LVR458531 MFN458530:MFN458531 MPJ458530:MPJ458531 MZF458530:MZF458531 NJB458530:NJB458531 NSX458530:NSX458531 OCT458530:OCT458531 OMP458530:OMP458531 OWL458530:OWL458531 PGH458530:PGH458531 PQD458530:PQD458531 PZZ458530:PZZ458531 QJV458530:QJV458531 QTR458530:QTR458531 RDN458530:RDN458531 RNJ458530:RNJ458531 RXF458530:RXF458531 SHB458530:SHB458531 SQX458530:SQX458531 TAT458530:TAT458531 TKP458530:TKP458531 TUL458530:TUL458531 UEH458530:UEH458531 UOD458530:UOD458531 UXZ458530:UXZ458531 VHV458530:VHV458531 VRR458530:VRR458531 WBN458530:WBN458531 WLJ458530:WLJ458531 WVF458530:WVF458531 E524066:E524067 IT524066:IT524067 SP524066:SP524067 ACL524066:ACL524067 AMH524066:AMH524067 AWD524066:AWD524067 BFZ524066:BFZ524067 BPV524066:BPV524067 BZR524066:BZR524067 CJN524066:CJN524067 CTJ524066:CTJ524067 DDF524066:DDF524067 DNB524066:DNB524067 DWX524066:DWX524067 EGT524066:EGT524067 EQP524066:EQP524067 FAL524066:FAL524067 FKH524066:FKH524067 FUD524066:FUD524067 GDZ524066:GDZ524067 GNV524066:GNV524067 GXR524066:GXR524067 HHN524066:HHN524067 HRJ524066:HRJ524067 IBF524066:IBF524067 ILB524066:ILB524067 IUX524066:IUX524067 JET524066:JET524067 JOP524066:JOP524067 JYL524066:JYL524067 KIH524066:KIH524067 KSD524066:KSD524067 LBZ524066:LBZ524067 LLV524066:LLV524067 LVR524066:LVR524067 MFN524066:MFN524067 MPJ524066:MPJ524067 MZF524066:MZF524067 NJB524066:NJB524067 NSX524066:NSX524067 OCT524066:OCT524067 OMP524066:OMP524067 OWL524066:OWL524067 PGH524066:PGH524067 PQD524066:PQD524067 PZZ524066:PZZ524067 QJV524066:QJV524067 QTR524066:QTR524067 RDN524066:RDN524067 RNJ524066:RNJ524067 RXF524066:RXF524067 SHB524066:SHB524067 SQX524066:SQX524067 TAT524066:TAT524067 TKP524066:TKP524067 TUL524066:TUL524067 UEH524066:UEH524067 UOD524066:UOD524067 UXZ524066:UXZ524067 VHV524066:VHV524067 VRR524066:VRR524067 WBN524066:WBN524067 WLJ524066:WLJ524067 WVF524066:WVF524067 E589602:E589603 IT589602:IT589603 SP589602:SP589603 ACL589602:ACL589603 AMH589602:AMH589603 AWD589602:AWD589603 BFZ589602:BFZ589603 BPV589602:BPV589603 BZR589602:BZR589603 CJN589602:CJN589603 CTJ589602:CTJ589603 DDF589602:DDF589603 DNB589602:DNB589603 DWX589602:DWX589603 EGT589602:EGT589603 EQP589602:EQP589603 FAL589602:FAL589603 FKH589602:FKH589603 FUD589602:FUD589603 GDZ589602:GDZ589603 GNV589602:GNV589603 GXR589602:GXR589603 HHN589602:HHN589603 HRJ589602:HRJ589603 IBF589602:IBF589603 ILB589602:ILB589603 IUX589602:IUX589603 JET589602:JET589603 JOP589602:JOP589603 JYL589602:JYL589603 KIH589602:KIH589603 KSD589602:KSD589603 LBZ589602:LBZ589603 LLV589602:LLV589603 LVR589602:LVR589603 MFN589602:MFN589603 MPJ589602:MPJ589603 MZF589602:MZF589603 NJB589602:NJB589603 NSX589602:NSX589603 OCT589602:OCT589603 OMP589602:OMP589603 OWL589602:OWL589603 PGH589602:PGH589603 PQD589602:PQD589603 PZZ589602:PZZ589603 QJV589602:QJV589603 QTR589602:QTR589603 RDN589602:RDN589603 RNJ589602:RNJ589603 RXF589602:RXF589603 SHB589602:SHB589603 SQX589602:SQX589603 TAT589602:TAT589603 TKP589602:TKP589603 TUL589602:TUL589603 UEH589602:UEH589603 UOD589602:UOD589603 UXZ589602:UXZ589603 VHV589602:VHV589603 VRR589602:VRR589603 WBN589602:WBN589603 WLJ589602:WLJ589603 WVF589602:WVF589603 E655138:E655139 IT655138:IT655139 SP655138:SP655139 ACL655138:ACL655139 AMH655138:AMH655139 AWD655138:AWD655139 BFZ655138:BFZ655139 BPV655138:BPV655139 BZR655138:BZR655139 CJN655138:CJN655139 CTJ655138:CTJ655139 DDF655138:DDF655139 DNB655138:DNB655139 DWX655138:DWX655139 EGT655138:EGT655139 EQP655138:EQP655139 FAL655138:FAL655139 FKH655138:FKH655139 FUD655138:FUD655139 GDZ655138:GDZ655139 GNV655138:GNV655139 GXR655138:GXR655139 HHN655138:HHN655139 HRJ655138:HRJ655139 IBF655138:IBF655139 ILB655138:ILB655139 IUX655138:IUX655139 JET655138:JET655139 JOP655138:JOP655139 JYL655138:JYL655139 KIH655138:KIH655139 KSD655138:KSD655139 LBZ655138:LBZ655139 LLV655138:LLV655139 LVR655138:LVR655139 MFN655138:MFN655139 MPJ655138:MPJ655139 MZF655138:MZF655139 NJB655138:NJB655139 NSX655138:NSX655139 OCT655138:OCT655139 OMP655138:OMP655139 OWL655138:OWL655139 PGH655138:PGH655139 PQD655138:PQD655139 PZZ655138:PZZ655139 QJV655138:QJV655139 QTR655138:QTR655139 RDN655138:RDN655139 RNJ655138:RNJ655139 RXF655138:RXF655139 SHB655138:SHB655139 SQX655138:SQX655139 TAT655138:TAT655139 TKP655138:TKP655139 TUL655138:TUL655139 UEH655138:UEH655139 UOD655138:UOD655139 UXZ655138:UXZ655139 VHV655138:VHV655139 VRR655138:VRR655139 WBN655138:WBN655139 WLJ655138:WLJ655139 WVF655138:WVF655139 E720674:E720675 IT720674:IT720675 SP720674:SP720675 ACL720674:ACL720675 AMH720674:AMH720675 AWD720674:AWD720675 BFZ720674:BFZ720675 BPV720674:BPV720675 BZR720674:BZR720675 CJN720674:CJN720675 CTJ720674:CTJ720675 DDF720674:DDF720675 DNB720674:DNB720675 DWX720674:DWX720675 EGT720674:EGT720675 EQP720674:EQP720675 FAL720674:FAL720675 FKH720674:FKH720675 FUD720674:FUD720675 GDZ720674:GDZ720675 GNV720674:GNV720675 GXR720674:GXR720675 HHN720674:HHN720675 HRJ720674:HRJ720675 IBF720674:IBF720675 ILB720674:ILB720675 IUX720674:IUX720675 JET720674:JET720675 JOP720674:JOP720675 JYL720674:JYL720675 KIH720674:KIH720675 KSD720674:KSD720675 LBZ720674:LBZ720675 LLV720674:LLV720675 LVR720674:LVR720675 MFN720674:MFN720675 MPJ720674:MPJ720675 MZF720674:MZF720675 NJB720674:NJB720675 NSX720674:NSX720675 OCT720674:OCT720675 OMP720674:OMP720675 OWL720674:OWL720675 PGH720674:PGH720675 PQD720674:PQD720675 PZZ720674:PZZ720675 QJV720674:QJV720675 QTR720674:QTR720675 RDN720674:RDN720675 RNJ720674:RNJ720675 RXF720674:RXF720675 SHB720674:SHB720675 SQX720674:SQX720675 TAT720674:TAT720675 TKP720674:TKP720675 TUL720674:TUL720675 UEH720674:UEH720675 UOD720674:UOD720675 UXZ720674:UXZ720675 VHV720674:VHV720675 VRR720674:VRR720675 WBN720674:WBN720675 WLJ720674:WLJ720675 WVF720674:WVF720675 E786210:E786211 IT786210:IT786211 SP786210:SP786211 ACL786210:ACL786211 AMH786210:AMH786211 AWD786210:AWD786211 BFZ786210:BFZ786211 BPV786210:BPV786211 BZR786210:BZR786211 CJN786210:CJN786211 CTJ786210:CTJ786211 DDF786210:DDF786211 DNB786210:DNB786211 DWX786210:DWX786211 EGT786210:EGT786211 EQP786210:EQP786211 FAL786210:FAL786211 FKH786210:FKH786211 FUD786210:FUD786211 GDZ786210:GDZ786211 GNV786210:GNV786211 GXR786210:GXR786211 HHN786210:HHN786211 HRJ786210:HRJ786211 IBF786210:IBF786211 ILB786210:ILB786211 IUX786210:IUX786211 JET786210:JET786211 JOP786210:JOP786211 JYL786210:JYL786211 KIH786210:KIH786211 KSD786210:KSD786211 LBZ786210:LBZ786211 LLV786210:LLV786211 LVR786210:LVR786211 MFN786210:MFN786211 MPJ786210:MPJ786211 MZF786210:MZF786211 NJB786210:NJB786211 NSX786210:NSX786211 OCT786210:OCT786211 OMP786210:OMP786211 OWL786210:OWL786211 PGH786210:PGH786211 PQD786210:PQD786211 PZZ786210:PZZ786211 QJV786210:QJV786211 QTR786210:QTR786211 RDN786210:RDN786211 RNJ786210:RNJ786211 RXF786210:RXF786211 SHB786210:SHB786211 SQX786210:SQX786211 TAT786210:TAT786211 TKP786210:TKP786211 TUL786210:TUL786211 UEH786210:UEH786211 UOD786210:UOD786211 UXZ786210:UXZ786211 VHV786210:VHV786211 VRR786210:VRR786211 WBN786210:WBN786211 WLJ786210:WLJ786211 WVF786210:WVF786211 E851746:E851747 IT851746:IT851747 SP851746:SP851747 ACL851746:ACL851747 AMH851746:AMH851747 AWD851746:AWD851747 BFZ851746:BFZ851747 BPV851746:BPV851747 BZR851746:BZR851747 CJN851746:CJN851747 CTJ851746:CTJ851747 DDF851746:DDF851747 DNB851746:DNB851747 DWX851746:DWX851747 EGT851746:EGT851747 EQP851746:EQP851747 FAL851746:FAL851747 FKH851746:FKH851747 FUD851746:FUD851747 GDZ851746:GDZ851747 GNV851746:GNV851747 GXR851746:GXR851747 HHN851746:HHN851747 HRJ851746:HRJ851747 IBF851746:IBF851747 ILB851746:ILB851747 IUX851746:IUX851747 JET851746:JET851747 JOP851746:JOP851747 JYL851746:JYL851747 KIH851746:KIH851747 KSD851746:KSD851747 LBZ851746:LBZ851747 LLV851746:LLV851747 LVR851746:LVR851747 MFN851746:MFN851747 MPJ851746:MPJ851747 MZF851746:MZF851747 NJB851746:NJB851747 NSX851746:NSX851747 OCT851746:OCT851747 OMP851746:OMP851747 OWL851746:OWL851747 PGH851746:PGH851747 PQD851746:PQD851747 PZZ851746:PZZ851747 QJV851746:QJV851747 QTR851746:QTR851747 RDN851746:RDN851747 RNJ851746:RNJ851747 RXF851746:RXF851747 SHB851746:SHB851747 SQX851746:SQX851747 TAT851746:TAT851747 TKP851746:TKP851747 TUL851746:TUL851747 UEH851746:UEH851747 UOD851746:UOD851747 UXZ851746:UXZ851747 VHV851746:VHV851747 VRR851746:VRR851747 WBN851746:WBN851747 WLJ851746:WLJ851747 WVF851746:WVF851747 E917282:E917283 IT917282:IT917283 SP917282:SP917283 ACL917282:ACL917283 AMH917282:AMH917283 AWD917282:AWD917283 BFZ917282:BFZ917283 BPV917282:BPV917283 BZR917282:BZR917283 CJN917282:CJN917283 CTJ917282:CTJ917283 DDF917282:DDF917283 DNB917282:DNB917283 DWX917282:DWX917283 EGT917282:EGT917283 EQP917282:EQP917283 FAL917282:FAL917283 FKH917282:FKH917283 FUD917282:FUD917283 GDZ917282:GDZ917283 GNV917282:GNV917283 GXR917282:GXR917283 HHN917282:HHN917283 HRJ917282:HRJ917283 IBF917282:IBF917283 ILB917282:ILB917283 IUX917282:IUX917283 JET917282:JET917283 JOP917282:JOP917283 JYL917282:JYL917283 KIH917282:KIH917283 KSD917282:KSD917283 LBZ917282:LBZ917283 LLV917282:LLV917283 LVR917282:LVR917283 MFN917282:MFN917283 MPJ917282:MPJ917283 MZF917282:MZF917283 NJB917282:NJB917283 NSX917282:NSX917283 OCT917282:OCT917283 OMP917282:OMP917283 OWL917282:OWL917283 PGH917282:PGH917283 PQD917282:PQD917283 PZZ917282:PZZ917283 QJV917282:QJV917283 QTR917282:QTR917283 RDN917282:RDN917283 RNJ917282:RNJ917283 RXF917282:RXF917283 SHB917282:SHB917283 SQX917282:SQX917283 TAT917282:TAT917283 TKP917282:TKP917283 TUL917282:TUL917283 UEH917282:UEH917283 UOD917282:UOD917283 UXZ917282:UXZ917283 VHV917282:VHV917283 VRR917282:VRR917283 WBN917282:WBN917283 WLJ917282:WLJ917283 WVF917282:WVF917283 E982818:E982819 IT982818:IT982819 SP982818:SP982819 ACL982818:ACL982819 AMH982818:AMH982819 AWD982818:AWD982819 BFZ982818:BFZ982819 BPV982818:BPV982819 BZR982818:BZR982819 CJN982818:CJN982819 CTJ982818:CTJ982819 DDF982818:DDF982819 DNB982818:DNB982819 DWX982818:DWX982819 EGT982818:EGT982819 EQP982818:EQP982819 FAL982818:FAL982819 FKH982818:FKH982819 FUD982818:FUD982819 GDZ982818:GDZ982819 GNV982818:GNV982819 GXR982818:GXR982819 HHN982818:HHN982819 HRJ982818:HRJ982819 IBF982818:IBF982819 ILB982818:ILB982819 IUX982818:IUX982819 JET982818:JET982819 JOP982818:JOP982819 JYL982818:JYL982819 KIH982818:KIH982819 KSD982818:KSD982819 LBZ982818:LBZ982819 LLV982818:LLV982819 LVR982818:LVR982819 MFN982818:MFN982819 MPJ982818:MPJ982819 MZF982818:MZF982819 NJB982818:NJB982819 NSX982818:NSX982819 OCT982818:OCT982819 OMP982818:OMP982819 OWL982818:OWL982819 PGH982818:PGH982819 PQD982818:PQD982819 PZZ982818:PZZ982819 QJV982818:QJV982819 QTR982818:QTR982819 RDN982818:RDN982819 RNJ982818:RNJ982819 RXF982818:RXF982819 SHB982818:SHB982819 SQX982818:SQX982819 TAT982818:TAT982819 TKP982818:TKP982819 TUL982818:TUL982819 UEH982818:UEH982819 UOD982818:UOD982819 UXZ982818:UXZ982819 VHV982818:VHV982819 VRR982818:VRR982819 WBN982818:WBN982819 WLJ982818:WLJ982819 WVF982818:WVF982819 E65358:E65359 IT65358:IT65359 SP65358:SP65359 ACL65358:ACL65359 AMH65358:AMH65359 AWD65358:AWD65359 BFZ65358:BFZ65359 BPV65358:BPV65359 BZR65358:BZR65359 CJN65358:CJN65359 CTJ65358:CTJ65359 DDF65358:DDF65359 DNB65358:DNB65359 DWX65358:DWX65359 EGT65358:EGT65359 EQP65358:EQP65359 FAL65358:FAL65359 FKH65358:FKH65359 FUD65358:FUD65359 GDZ65358:GDZ65359 GNV65358:GNV65359 GXR65358:GXR65359 HHN65358:HHN65359 HRJ65358:HRJ65359 IBF65358:IBF65359 ILB65358:ILB65359 IUX65358:IUX65359 JET65358:JET65359 JOP65358:JOP65359 JYL65358:JYL65359 KIH65358:KIH65359 KSD65358:KSD65359 LBZ65358:LBZ65359 LLV65358:LLV65359 LVR65358:LVR65359 MFN65358:MFN65359 MPJ65358:MPJ65359 MZF65358:MZF65359 NJB65358:NJB65359 NSX65358:NSX65359 OCT65358:OCT65359 OMP65358:OMP65359 OWL65358:OWL65359 PGH65358:PGH65359 PQD65358:PQD65359 PZZ65358:PZZ65359 QJV65358:QJV65359 QTR65358:QTR65359 RDN65358:RDN65359 RNJ65358:RNJ65359 RXF65358:RXF65359 SHB65358:SHB65359 SQX65358:SQX65359 TAT65358:TAT65359 TKP65358:TKP65359 TUL65358:TUL65359 UEH65358:UEH65359 UOD65358:UOD65359 UXZ65358:UXZ65359 VHV65358:VHV65359 VRR65358:VRR65359 WBN65358:WBN65359 WLJ65358:WLJ65359 WVF65358:WVF65359 E130894:E130895 IT130894:IT130895 SP130894:SP130895 ACL130894:ACL130895 AMH130894:AMH130895 AWD130894:AWD130895 BFZ130894:BFZ130895 BPV130894:BPV130895 BZR130894:BZR130895 CJN130894:CJN130895 CTJ130894:CTJ130895 DDF130894:DDF130895 DNB130894:DNB130895 DWX130894:DWX130895 EGT130894:EGT130895 EQP130894:EQP130895 FAL130894:FAL130895 FKH130894:FKH130895 FUD130894:FUD130895 GDZ130894:GDZ130895 GNV130894:GNV130895 GXR130894:GXR130895 HHN130894:HHN130895 HRJ130894:HRJ130895 IBF130894:IBF130895 ILB130894:ILB130895 IUX130894:IUX130895 JET130894:JET130895 JOP130894:JOP130895 JYL130894:JYL130895 KIH130894:KIH130895 KSD130894:KSD130895 LBZ130894:LBZ130895 LLV130894:LLV130895 LVR130894:LVR130895 MFN130894:MFN130895 MPJ130894:MPJ130895 MZF130894:MZF130895 NJB130894:NJB130895 NSX130894:NSX130895 OCT130894:OCT130895 OMP130894:OMP130895 OWL130894:OWL130895 PGH130894:PGH130895 PQD130894:PQD130895 PZZ130894:PZZ130895 QJV130894:QJV130895 QTR130894:QTR130895 RDN130894:RDN130895 RNJ130894:RNJ130895 RXF130894:RXF130895 SHB130894:SHB130895 SQX130894:SQX130895 TAT130894:TAT130895 TKP130894:TKP130895 TUL130894:TUL130895 UEH130894:UEH130895 UOD130894:UOD130895 UXZ130894:UXZ130895 VHV130894:VHV130895 VRR130894:VRR130895 WBN130894:WBN130895 WLJ130894:WLJ130895 WVF130894:WVF130895 E196430:E196431 IT196430:IT196431 SP196430:SP196431 ACL196430:ACL196431 AMH196430:AMH196431 AWD196430:AWD196431 BFZ196430:BFZ196431 BPV196430:BPV196431 BZR196430:BZR196431 CJN196430:CJN196431 CTJ196430:CTJ196431 DDF196430:DDF196431 DNB196430:DNB196431 DWX196430:DWX196431 EGT196430:EGT196431 EQP196430:EQP196431 FAL196430:FAL196431 FKH196430:FKH196431 FUD196430:FUD196431 GDZ196430:GDZ196431 GNV196430:GNV196431 GXR196430:GXR196431 HHN196430:HHN196431 HRJ196430:HRJ196431 IBF196430:IBF196431 ILB196430:ILB196431 IUX196430:IUX196431 JET196430:JET196431 JOP196430:JOP196431 JYL196430:JYL196431 KIH196430:KIH196431 KSD196430:KSD196431 LBZ196430:LBZ196431 LLV196430:LLV196431 LVR196430:LVR196431 MFN196430:MFN196431 MPJ196430:MPJ196431 MZF196430:MZF196431 NJB196430:NJB196431 NSX196430:NSX196431 OCT196430:OCT196431 OMP196430:OMP196431 OWL196430:OWL196431 PGH196430:PGH196431 PQD196430:PQD196431 PZZ196430:PZZ196431 QJV196430:QJV196431 QTR196430:QTR196431 RDN196430:RDN196431 RNJ196430:RNJ196431 RXF196430:RXF196431 SHB196430:SHB196431 SQX196430:SQX196431 TAT196430:TAT196431 TKP196430:TKP196431 TUL196430:TUL196431 UEH196430:UEH196431 UOD196430:UOD196431 UXZ196430:UXZ196431 VHV196430:VHV196431 VRR196430:VRR196431 WBN196430:WBN196431 WLJ196430:WLJ196431 WVF196430:WVF196431 E261966:E261967 IT261966:IT261967 SP261966:SP261967 ACL261966:ACL261967 AMH261966:AMH261967 AWD261966:AWD261967 BFZ261966:BFZ261967 BPV261966:BPV261967 BZR261966:BZR261967 CJN261966:CJN261967 CTJ261966:CTJ261967 DDF261966:DDF261967 DNB261966:DNB261967 DWX261966:DWX261967 EGT261966:EGT261967 EQP261966:EQP261967 FAL261966:FAL261967 FKH261966:FKH261967 FUD261966:FUD261967 GDZ261966:GDZ261967 GNV261966:GNV261967 GXR261966:GXR261967 HHN261966:HHN261967 HRJ261966:HRJ261967 IBF261966:IBF261967 ILB261966:ILB261967 IUX261966:IUX261967 JET261966:JET261967 JOP261966:JOP261967 JYL261966:JYL261967 KIH261966:KIH261967 KSD261966:KSD261967 LBZ261966:LBZ261967 LLV261966:LLV261967 LVR261966:LVR261967 MFN261966:MFN261967 MPJ261966:MPJ261967 MZF261966:MZF261967 NJB261966:NJB261967 NSX261966:NSX261967 OCT261966:OCT261967 OMP261966:OMP261967 OWL261966:OWL261967 PGH261966:PGH261967 PQD261966:PQD261967 PZZ261966:PZZ261967 QJV261966:QJV261967 QTR261966:QTR261967 RDN261966:RDN261967 RNJ261966:RNJ261967 RXF261966:RXF261967 SHB261966:SHB261967 SQX261966:SQX261967 TAT261966:TAT261967 TKP261966:TKP261967 TUL261966:TUL261967 UEH261966:UEH261967 UOD261966:UOD261967 UXZ261966:UXZ261967 VHV261966:VHV261967 VRR261966:VRR261967 WBN261966:WBN261967 WLJ261966:WLJ261967 WVF261966:WVF261967 E327502:E327503 IT327502:IT327503 SP327502:SP327503 ACL327502:ACL327503 AMH327502:AMH327503 AWD327502:AWD327503 BFZ327502:BFZ327503 BPV327502:BPV327503 BZR327502:BZR327503 CJN327502:CJN327503 CTJ327502:CTJ327503 DDF327502:DDF327503 DNB327502:DNB327503 DWX327502:DWX327503 EGT327502:EGT327503 EQP327502:EQP327503 FAL327502:FAL327503 FKH327502:FKH327503 FUD327502:FUD327503 GDZ327502:GDZ327503 GNV327502:GNV327503 GXR327502:GXR327503 HHN327502:HHN327503 HRJ327502:HRJ327503 IBF327502:IBF327503 ILB327502:ILB327503 IUX327502:IUX327503 JET327502:JET327503 JOP327502:JOP327503 JYL327502:JYL327503 KIH327502:KIH327503 KSD327502:KSD327503 LBZ327502:LBZ327503 LLV327502:LLV327503 LVR327502:LVR327503 MFN327502:MFN327503 MPJ327502:MPJ327503 MZF327502:MZF327503 NJB327502:NJB327503 NSX327502:NSX327503 OCT327502:OCT327503 OMP327502:OMP327503 OWL327502:OWL327503 PGH327502:PGH327503 PQD327502:PQD327503 PZZ327502:PZZ327503 QJV327502:QJV327503 QTR327502:QTR327503 RDN327502:RDN327503 RNJ327502:RNJ327503 RXF327502:RXF327503 SHB327502:SHB327503 SQX327502:SQX327503 TAT327502:TAT327503 TKP327502:TKP327503 TUL327502:TUL327503 UEH327502:UEH327503 UOD327502:UOD327503 UXZ327502:UXZ327503 VHV327502:VHV327503 VRR327502:VRR327503 WBN327502:WBN327503 WLJ327502:WLJ327503 WVF327502:WVF327503 E393038:E393039 IT393038:IT393039 SP393038:SP393039 ACL393038:ACL393039 AMH393038:AMH393039 AWD393038:AWD393039 BFZ393038:BFZ393039 BPV393038:BPV393039 BZR393038:BZR393039 CJN393038:CJN393039 CTJ393038:CTJ393039 DDF393038:DDF393039 DNB393038:DNB393039 DWX393038:DWX393039 EGT393038:EGT393039 EQP393038:EQP393039 FAL393038:FAL393039 FKH393038:FKH393039 FUD393038:FUD393039 GDZ393038:GDZ393039 GNV393038:GNV393039 GXR393038:GXR393039 HHN393038:HHN393039 HRJ393038:HRJ393039 IBF393038:IBF393039 ILB393038:ILB393039 IUX393038:IUX393039 JET393038:JET393039 JOP393038:JOP393039 JYL393038:JYL393039 KIH393038:KIH393039 KSD393038:KSD393039 LBZ393038:LBZ393039 LLV393038:LLV393039 LVR393038:LVR393039 MFN393038:MFN393039 MPJ393038:MPJ393039 MZF393038:MZF393039 NJB393038:NJB393039 NSX393038:NSX393039 OCT393038:OCT393039 OMP393038:OMP393039 OWL393038:OWL393039 PGH393038:PGH393039 PQD393038:PQD393039 PZZ393038:PZZ393039 QJV393038:QJV393039 QTR393038:QTR393039 RDN393038:RDN393039 RNJ393038:RNJ393039 RXF393038:RXF393039 SHB393038:SHB393039 SQX393038:SQX393039 TAT393038:TAT393039 TKP393038:TKP393039 TUL393038:TUL393039 UEH393038:UEH393039 UOD393038:UOD393039 UXZ393038:UXZ393039 VHV393038:VHV393039 VRR393038:VRR393039 WBN393038:WBN393039 WLJ393038:WLJ393039 WVF393038:WVF393039 E458574:E458575 IT458574:IT458575 SP458574:SP458575 ACL458574:ACL458575 AMH458574:AMH458575 AWD458574:AWD458575 BFZ458574:BFZ458575 BPV458574:BPV458575 BZR458574:BZR458575 CJN458574:CJN458575 CTJ458574:CTJ458575 DDF458574:DDF458575 DNB458574:DNB458575 DWX458574:DWX458575 EGT458574:EGT458575 EQP458574:EQP458575 FAL458574:FAL458575 FKH458574:FKH458575 FUD458574:FUD458575 GDZ458574:GDZ458575 GNV458574:GNV458575 GXR458574:GXR458575 HHN458574:HHN458575 HRJ458574:HRJ458575 IBF458574:IBF458575 ILB458574:ILB458575 IUX458574:IUX458575 JET458574:JET458575 JOP458574:JOP458575 JYL458574:JYL458575 KIH458574:KIH458575 KSD458574:KSD458575 LBZ458574:LBZ458575 LLV458574:LLV458575 LVR458574:LVR458575 MFN458574:MFN458575 MPJ458574:MPJ458575 MZF458574:MZF458575 NJB458574:NJB458575 NSX458574:NSX458575 OCT458574:OCT458575 OMP458574:OMP458575 OWL458574:OWL458575 PGH458574:PGH458575 PQD458574:PQD458575 PZZ458574:PZZ458575 QJV458574:QJV458575 QTR458574:QTR458575 RDN458574:RDN458575 RNJ458574:RNJ458575 RXF458574:RXF458575 SHB458574:SHB458575 SQX458574:SQX458575 TAT458574:TAT458575 TKP458574:TKP458575 TUL458574:TUL458575 UEH458574:UEH458575 UOD458574:UOD458575 UXZ458574:UXZ458575 VHV458574:VHV458575 VRR458574:VRR458575 WBN458574:WBN458575 WLJ458574:WLJ458575 WVF458574:WVF458575 E524110:E524111 IT524110:IT524111 SP524110:SP524111 ACL524110:ACL524111 AMH524110:AMH524111 AWD524110:AWD524111 BFZ524110:BFZ524111 BPV524110:BPV524111 BZR524110:BZR524111 CJN524110:CJN524111 CTJ524110:CTJ524111 DDF524110:DDF524111 DNB524110:DNB524111 DWX524110:DWX524111 EGT524110:EGT524111 EQP524110:EQP524111 FAL524110:FAL524111 FKH524110:FKH524111 FUD524110:FUD524111 GDZ524110:GDZ524111 GNV524110:GNV524111 GXR524110:GXR524111 HHN524110:HHN524111 HRJ524110:HRJ524111 IBF524110:IBF524111 ILB524110:ILB524111 IUX524110:IUX524111 JET524110:JET524111 JOP524110:JOP524111 JYL524110:JYL524111 KIH524110:KIH524111 KSD524110:KSD524111 LBZ524110:LBZ524111 LLV524110:LLV524111 LVR524110:LVR524111 MFN524110:MFN524111 MPJ524110:MPJ524111 MZF524110:MZF524111 NJB524110:NJB524111 NSX524110:NSX524111 OCT524110:OCT524111 OMP524110:OMP524111 OWL524110:OWL524111 PGH524110:PGH524111 PQD524110:PQD524111 PZZ524110:PZZ524111 QJV524110:QJV524111 QTR524110:QTR524111 RDN524110:RDN524111 RNJ524110:RNJ524111 RXF524110:RXF524111 SHB524110:SHB524111 SQX524110:SQX524111 TAT524110:TAT524111 TKP524110:TKP524111 TUL524110:TUL524111 UEH524110:UEH524111 UOD524110:UOD524111 UXZ524110:UXZ524111 VHV524110:VHV524111 VRR524110:VRR524111 WBN524110:WBN524111 WLJ524110:WLJ524111 WVF524110:WVF524111 E589646:E589647 IT589646:IT589647 SP589646:SP589647 ACL589646:ACL589647 AMH589646:AMH589647 AWD589646:AWD589647 BFZ589646:BFZ589647 BPV589646:BPV589647 BZR589646:BZR589647 CJN589646:CJN589647 CTJ589646:CTJ589647 DDF589646:DDF589647 DNB589646:DNB589647 DWX589646:DWX589647 EGT589646:EGT589647 EQP589646:EQP589647 FAL589646:FAL589647 FKH589646:FKH589647 FUD589646:FUD589647 GDZ589646:GDZ589647 GNV589646:GNV589647 GXR589646:GXR589647 HHN589646:HHN589647 HRJ589646:HRJ589647 IBF589646:IBF589647 ILB589646:ILB589647 IUX589646:IUX589647 JET589646:JET589647 JOP589646:JOP589647 JYL589646:JYL589647 KIH589646:KIH589647 KSD589646:KSD589647 LBZ589646:LBZ589647 LLV589646:LLV589647 LVR589646:LVR589647 MFN589646:MFN589647 MPJ589646:MPJ589647 MZF589646:MZF589647 NJB589646:NJB589647 NSX589646:NSX589647 OCT589646:OCT589647 OMP589646:OMP589647 OWL589646:OWL589647 PGH589646:PGH589647 PQD589646:PQD589647 PZZ589646:PZZ589647 QJV589646:QJV589647 QTR589646:QTR589647 RDN589646:RDN589647 RNJ589646:RNJ589647 RXF589646:RXF589647 SHB589646:SHB589647 SQX589646:SQX589647 TAT589646:TAT589647 TKP589646:TKP589647 TUL589646:TUL589647 UEH589646:UEH589647 UOD589646:UOD589647 UXZ589646:UXZ589647 VHV589646:VHV589647 VRR589646:VRR589647 WBN589646:WBN589647 WLJ589646:WLJ589647 WVF589646:WVF589647 E655182:E655183 IT655182:IT655183 SP655182:SP655183 ACL655182:ACL655183 AMH655182:AMH655183 AWD655182:AWD655183 BFZ655182:BFZ655183 BPV655182:BPV655183 BZR655182:BZR655183 CJN655182:CJN655183 CTJ655182:CTJ655183 DDF655182:DDF655183 DNB655182:DNB655183 DWX655182:DWX655183 EGT655182:EGT655183 EQP655182:EQP655183 FAL655182:FAL655183 FKH655182:FKH655183 FUD655182:FUD655183 GDZ655182:GDZ655183 GNV655182:GNV655183 GXR655182:GXR655183 HHN655182:HHN655183 HRJ655182:HRJ655183 IBF655182:IBF655183 ILB655182:ILB655183 IUX655182:IUX655183 JET655182:JET655183 JOP655182:JOP655183 JYL655182:JYL655183 KIH655182:KIH655183 KSD655182:KSD655183 LBZ655182:LBZ655183 LLV655182:LLV655183 LVR655182:LVR655183 MFN655182:MFN655183 MPJ655182:MPJ655183 MZF655182:MZF655183 NJB655182:NJB655183 NSX655182:NSX655183 OCT655182:OCT655183 OMP655182:OMP655183 OWL655182:OWL655183 PGH655182:PGH655183 PQD655182:PQD655183 PZZ655182:PZZ655183 QJV655182:QJV655183 QTR655182:QTR655183 RDN655182:RDN655183 RNJ655182:RNJ655183 RXF655182:RXF655183 SHB655182:SHB655183 SQX655182:SQX655183 TAT655182:TAT655183 TKP655182:TKP655183 TUL655182:TUL655183 UEH655182:UEH655183 UOD655182:UOD655183 UXZ655182:UXZ655183 VHV655182:VHV655183 VRR655182:VRR655183 WBN655182:WBN655183 WLJ655182:WLJ655183 WVF655182:WVF655183 E720718:E720719 IT720718:IT720719 SP720718:SP720719 ACL720718:ACL720719 AMH720718:AMH720719 AWD720718:AWD720719 BFZ720718:BFZ720719 BPV720718:BPV720719 BZR720718:BZR720719 CJN720718:CJN720719 CTJ720718:CTJ720719 DDF720718:DDF720719 DNB720718:DNB720719 DWX720718:DWX720719 EGT720718:EGT720719 EQP720718:EQP720719 FAL720718:FAL720719 FKH720718:FKH720719 FUD720718:FUD720719 GDZ720718:GDZ720719 GNV720718:GNV720719 GXR720718:GXR720719 HHN720718:HHN720719 HRJ720718:HRJ720719 IBF720718:IBF720719 ILB720718:ILB720719 IUX720718:IUX720719 JET720718:JET720719 JOP720718:JOP720719 JYL720718:JYL720719 KIH720718:KIH720719 KSD720718:KSD720719 LBZ720718:LBZ720719 LLV720718:LLV720719 LVR720718:LVR720719 MFN720718:MFN720719 MPJ720718:MPJ720719 MZF720718:MZF720719 NJB720718:NJB720719 NSX720718:NSX720719 OCT720718:OCT720719 OMP720718:OMP720719 OWL720718:OWL720719 PGH720718:PGH720719 PQD720718:PQD720719 PZZ720718:PZZ720719 QJV720718:QJV720719 QTR720718:QTR720719 RDN720718:RDN720719 RNJ720718:RNJ720719 RXF720718:RXF720719 SHB720718:SHB720719 SQX720718:SQX720719 TAT720718:TAT720719 TKP720718:TKP720719 TUL720718:TUL720719 UEH720718:UEH720719 UOD720718:UOD720719 UXZ720718:UXZ720719 VHV720718:VHV720719 VRR720718:VRR720719 WBN720718:WBN720719 WLJ720718:WLJ720719 WVF720718:WVF720719 E786254:E786255 IT786254:IT786255 SP786254:SP786255 ACL786254:ACL786255 AMH786254:AMH786255 AWD786254:AWD786255 BFZ786254:BFZ786255 BPV786254:BPV786255 BZR786254:BZR786255 CJN786254:CJN786255 CTJ786254:CTJ786255 DDF786254:DDF786255 DNB786254:DNB786255 DWX786254:DWX786255 EGT786254:EGT786255 EQP786254:EQP786255 FAL786254:FAL786255 FKH786254:FKH786255 FUD786254:FUD786255 GDZ786254:GDZ786255 GNV786254:GNV786255 GXR786254:GXR786255 HHN786254:HHN786255 HRJ786254:HRJ786255 IBF786254:IBF786255 ILB786254:ILB786255 IUX786254:IUX786255 JET786254:JET786255 JOP786254:JOP786255 JYL786254:JYL786255 KIH786254:KIH786255 KSD786254:KSD786255 LBZ786254:LBZ786255 LLV786254:LLV786255 LVR786254:LVR786255 MFN786254:MFN786255 MPJ786254:MPJ786255 MZF786254:MZF786255 NJB786254:NJB786255 NSX786254:NSX786255 OCT786254:OCT786255 OMP786254:OMP786255 OWL786254:OWL786255 PGH786254:PGH786255 PQD786254:PQD786255 PZZ786254:PZZ786255 QJV786254:QJV786255 QTR786254:QTR786255 RDN786254:RDN786255 RNJ786254:RNJ786255 RXF786254:RXF786255 SHB786254:SHB786255 SQX786254:SQX786255 TAT786254:TAT786255 TKP786254:TKP786255 TUL786254:TUL786255 UEH786254:UEH786255 UOD786254:UOD786255 UXZ786254:UXZ786255 VHV786254:VHV786255 VRR786254:VRR786255 WBN786254:WBN786255 WLJ786254:WLJ786255 WVF786254:WVF786255 E851790:E851791 IT851790:IT851791 SP851790:SP851791 ACL851790:ACL851791 AMH851790:AMH851791 AWD851790:AWD851791 BFZ851790:BFZ851791 BPV851790:BPV851791 BZR851790:BZR851791 CJN851790:CJN851791 CTJ851790:CTJ851791 DDF851790:DDF851791 DNB851790:DNB851791 DWX851790:DWX851791 EGT851790:EGT851791 EQP851790:EQP851791 FAL851790:FAL851791 FKH851790:FKH851791 FUD851790:FUD851791 GDZ851790:GDZ851791 GNV851790:GNV851791 GXR851790:GXR851791 HHN851790:HHN851791 HRJ851790:HRJ851791 IBF851790:IBF851791 ILB851790:ILB851791 IUX851790:IUX851791 JET851790:JET851791 JOP851790:JOP851791 JYL851790:JYL851791 KIH851790:KIH851791 KSD851790:KSD851791 LBZ851790:LBZ851791 LLV851790:LLV851791 LVR851790:LVR851791 MFN851790:MFN851791 MPJ851790:MPJ851791 MZF851790:MZF851791 NJB851790:NJB851791 NSX851790:NSX851791 OCT851790:OCT851791 OMP851790:OMP851791 OWL851790:OWL851791 PGH851790:PGH851791 PQD851790:PQD851791 PZZ851790:PZZ851791 QJV851790:QJV851791 QTR851790:QTR851791 RDN851790:RDN851791 RNJ851790:RNJ851791 RXF851790:RXF851791 SHB851790:SHB851791 SQX851790:SQX851791 TAT851790:TAT851791 TKP851790:TKP851791 TUL851790:TUL851791 UEH851790:UEH851791 UOD851790:UOD851791 UXZ851790:UXZ851791 VHV851790:VHV851791 VRR851790:VRR851791 WBN851790:WBN851791 WLJ851790:WLJ851791 WVF851790:WVF851791 E917326:E917327 IT917326:IT917327 SP917326:SP917327 ACL917326:ACL917327 AMH917326:AMH917327 AWD917326:AWD917327 BFZ917326:BFZ917327 BPV917326:BPV917327 BZR917326:BZR917327 CJN917326:CJN917327 CTJ917326:CTJ917327 DDF917326:DDF917327 DNB917326:DNB917327 DWX917326:DWX917327 EGT917326:EGT917327 EQP917326:EQP917327 FAL917326:FAL917327 FKH917326:FKH917327 FUD917326:FUD917327 GDZ917326:GDZ917327 GNV917326:GNV917327 GXR917326:GXR917327 HHN917326:HHN917327 HRJ917326:HRJ917327 IBF917326:IBF917327 ILB917326:ILB917327 IUX917326:IUX917327 JET917326:JET917327 JOP917326:JOP917327 JYL917326:JYL917327 KIH917326:KIH917327 KSD917326:KSD917327 LBZ917326:LBZ917327 LLV917326:LLV917327 LVR917326:LVR917327 MFN917326:MFN917327 MPJ917326:MPJ917327 MZF917326:MZF917327 NJB917326:NJB917327 NSX917326:NSX917327 OCT917326:OCT917327 OMP917326:OMP917327 OWL917326:OWL917327 PGH917326:PGH917327 PQD917326:PQD917327 PZZ917326:PZZ917327 QJV917326:QJV917327 QTR917326:QTR917327 RDN917326:RDN917327 RNJ917326:RNJ917327 RXF917326:RXF917327 SHB917326:SHB917327 SQX917326:SQX917327 TAT917326:TAT917327 TKP917326:TKP917327 TUL917326:TUL917327 UEH917326:UEH917327 UOD917326:UOD917327 UXZ917326:UXZ917327 VHV917326:VHV917327 VRR917326:VRR917327 WBN917326:WBN917327 WLJ917326:WLJ917327 WVF917326:WVF917327 E982862:E982863 IT982862:IT982863 SP982862:SP982863 ACL982862:ACL982863 AMH982862:AMH982863 AWD982862:AWD982863 BFZ982862:BFZ982863 BPV982862:BPV982863 BZR982862:BZR982863 CJN982862:CJN982863 CTJ982862:CTJ982863 DDF982862:DDF982863 DNB982862:DNB982863 DWX982862:DWX982863 EGT982862:EGT982863 EQP982862:EQP982863 FAL982862:FAL982863 FKH982862:FKH982863 FUD982862:FUD982863 GDZ982862:GDZ982863 GNV982862:GNV982863 GXR982862:GXR982863 HHN982862:HHN982863 HRJ982862:HRJ982863 IBF982862:IBF982863 ILB982862:ILB982863 IUX982862:IUX982863 JET982862:JET982863 JOP982862:JOP982863 JYL982862:JYL982863 KIH982862:KIH982863 KSD982862:KSD982863 LBZ982862:LBZ982863 LLV982862:LLV982863 LVR982862:LVR982863 MFN982862:MFN982863 MPJ982862:MPJ982863 MZF982862:MZF982863 NJB982862:NJB982863 NSX982862:NSX982863 OCT982862:OCT982863 OMP982862:OMP982863 OWL982862:OWL982863 PGH982862:PGH982863 PQD982862:PQD982863 PZZ982862:PZZ982863 QJV982862:QJV982863 QTR982862:QTR982863 RDN982862:RDN982863 RNJ982862:RNJ982863 RXF982862:RXF982863 SHB982862:SHB982863 SQX982862:SQX982863 TAT982862:TAT982863 TKP982862:TKP982863 TUL982862:TUL982863 UEH982862:UEH982863 UOD982862:UOD982863 UXZ982862:UXZ982863 VHV982862:VHV982863 VRR982862:VRR982863 WBN982862:WBN982863 WLJ982862:WLJ982863 WVF982862:WVF982863 E65400:E65401 IT65400:IT65401 SP65400:SP65401 ACL65400:ACL65401 AMH65400:AMH65401 AWD65400:AWD65401 BFZ65400:BFZ65401 BPV65400:BPV65401 BZR65400:BZR65401 CJN65400:CJN65401 CTJ65400:CTJ65401 DDF65400:DDF65401 DNB65400:DNB65401 DWX65400:DWX65401 EGT65400:EGT65401 EQP65400:EQP65401 FAL65400:FAL65401 FKH65400:FKH65401 FUD65400:FUD65401 GDZ65400:GDZ65401 GNV65400:GNV65401 GXR65400:GXR65401 HHN65400:HHN65401 HRJ65400:HRJ65401 IBF65400:IBF65401 ILB65400:ILB65401 IUX65400:IUX65401 JET65400:JET65401 JOP65400:JOP65401 JYL65400:JYL65401 KIH65400:KIH65401 KSD65400:KSD65401 LBZ65400:LBZ65401 LLV65400:LLV65401 LVR65400:LVR65401 MFN65400:MFN65401 MPJ65400:MPJ65401 MZF65400:MZF65401 NJB65400:NJB65401 NSX65400:NSX65401 OCT65400:OCT65401 OMP65400:OMP65401 OWL65400:OWL65401 PGH65400:PGH65401 PQD65400:PQD65401 PZZ65400:PZZ65401 QJV65400:QJV65401 QTR65400:QTR65401 RDN65400:RDN65401 RNJ65400:RNJ65401 RXF65400:RXF65401 SHB65400:SHB65401 SQX65400:SQX65401 TAT65400:TAT65401 TKP65400:TKP65401 TUL65400:TUL65401 UEH65400:UEH65401 UOD65400:UOD65401 UXZ65400:UXZ65401 VHV65400:VHV65401 VRR65400:VRR65401 WBN65400:WBN65401 WLJ65400:WLJ65401 WVF65400:WVF65401 E130936:E130937 IT130936:IT130937 SP130936:SP130937 ACL130936:ACL130937 AMH130936:AMH130937 AWD130936:AWD130937 BFZ130936:BFZ130937 BPV130936:BPV130937 BZR130936:BZR130937 CJN130936:CJN130937 CTJ130936:CTJ130937 DDF130936:DDF130937 DNB130936:DNB130937 DWX130936:DWX130937 EGT130936:EGT130937 EQP130936:EQP130937 FAL130936:FAL130937 FKH130936:FKH130937 FUD130936:FUD130937 GDZ130936:GDZ130937 GNV130936:GNV130937 GXR130936:GXR130937 HHN130936:HHN130937 HRJ130936:HRJ130937 IBF130936:IBF130937 ILB130936:ILB130937 IUX130936:IUX130937 JET130936:JET130937 JOP130936:JOP130937 JYL130936:JYL130937 KIH130936:KIH130937 KSD130936:KSD130937 LBZ130936:LBZ130937 LLV130936:LLV130937 LVR130936:LVR130937 MFN130936:MFN130937 MPJ130936:MPJ130937 MZF130936:MZF130937 NJB130936:NJB130937 NSX130936:NSX130937 OCT130936:OCT130937 OMP130936:OMP130937 OWL130936:OWL130937 PGH130936:PGH130937 PQD130936:PQD130937 PZZ130936:PZZ130937 QJV130936:QJV130937 QTR130936:QTR130937 RDN130936:RDN130937 RNJ130936:RNJ130937 RXF130936:RXF130937 SHB130936:SHB130937 SQX130936:SQX130937 TAT130936:TAT130937 TKP130936:TKP130937 TUL130936:TUL130937 UEH130936:UEH130937 UOD130936:UOD130937 UXZ130936:UXZ130937 VHV130936:VHV130937 VRR130936:VRR130937 WBN130936:WBN130937 WLJ130936:WLJ130937 WVF130936:WVF130937 E196472:E196473 IT196472:IT196473 SP196472:SP196473 ACL196472:ACL196473 AMH196472:AMH196473 AWD196472:AWD196473 BFZ196472:BFZ196473 BPV196472:BPV196473 BZR196472:BZR196473 CJN196472:CJN196473 CTJ196472:CTJ196473 DDF196472:DDF196473 DNB196472:DNB196473 DWX196472:DWX196473 EGT196472:EGT196473 EQP196472:EQP196473 FAL196472:FAL196473 FKH196472:FKH196473 FUD196472:FUD196473 GDZ196472:GDZ196473 GNV196472:GNV196473 GXR196472:GXR196473 HHN196472:HHN196473 HRJ196472:HRJ196473 IBF196472:IBF196473 ILB196472:ILB196473 IUX196472:IUX196473 JET196472:JET196473 JOP196472:JOP196473 JYL196472:JYL196473 KIH196472:KIH196473 KSD196472:KSD196473 LBZ196472:LBZ196473 LLV196472:LLV196473 LVR196472:LVR196473 MFN196472:MFN196473 MPJ196472:MPJ196473 MZF196472:MZF196473 NJB196472:NJB196473 NSX196472:NSX196473 OCT196472:OCT196473 OMP196472:OMP196473 OWL196472:OWL196473 PGH196472:PGH196473 PQD196472:PQD196473 PZZ196472:PZZ196473 QJV196472:QJV196473 QTR196472:QTR196473 RDN196472:RDN196473 RNJ196472:RNJ196473 RXF196472:RXF196473 SHB196472:SHB196473 SQX196472:SQX196473 TAT196472:TAT196473 TKP196472:TKP196473 TUL196472:TUL196473 UEH196472:UEH196473 UOD196472:UOD196473 UXZ196472:UXZ196473 VHV196472:VHV196473 VRR196472:VRR196473 WBN196472:WBN196473 WLJ196472:WLJ196473 WVF196472:WVF196473 E262008:E262009 IT262008:IT262009 SP262008:SP262009 ACL262008:ACL262009 AMH262008:AMH262009 AWD262008:AWD262009 BFZ262008:BFZ262009 BPV262008:BPV262009 BZR262008:BZR262009 CJN262008:CJN262009 CTJ262008:CTJ262009 DDF262008:DDF262009 DNB262008:DNB262009 DWX262008:DWX262009 EGT262008:EGT262009 EQP262008:EQP262009 FAL262008:FAL262009 FKH262008:FKH262009 FUD262008:FUD262009 GDZ262008:GDZ262009 GNV262008:GNV262009 GXR262008:GXR262009 HHN262008:HHN262009 HRJ262008:HRJ262009 IBF262008:IBF262009 ILB262008:ILB262009 IUX262008:IUX262009 JET262008:JET262009 JOP262008:JOP262009 JYL262008:JYL262009 KIH262008:KIH262009 KSD262008:KSD262009 LBZ262008:LBZ262009 LLV262008:LLV262009 LVR262008:LVR262009 MFN262008:MFN262009 MPJ262008:MPJ262009 MZF262008:MZF262009 NJB262008:NJB262009 NSX262008:NSX262009 OCT262008:OCT262009 OMP262008:OMP262009 OWL262008:OWL262009 PGH262008:PGH262009 PQD262008:PQD262009 PZZ262008:PZZ262009 QJV262008:QJV262009 QTR262008:QTR262009 RDN262008:RDN262009 RNJ262008:RNJ262009 RXF262008:RXF262009 SHB262008:SHB262009 SQX262008:SQX262009 TAT262008:TAT262009 TKP262008:TKP262009 TUL262008:TUL262009 UEH262008:UEH262009 UOD262008:UOD262009 UXZ262008:UXZ262009 VHV262008:VHV262009 VRR262008:VRR262009 WBN262008:WBN262009 WLJ262008:WLJ262009 WVF262008:WVF262009 E327544:E327545 IT327544:IT327545 SP327544:SP327545 ACL327544:ACL327545 AMH327544:AMH327545 AWD327544:AWD327545 BFZ327544:BFZ327545 BPV327544:BPV327545 BZR327544:BZR327545 CJN327544:CJN327545 CTJ327544:CTJ327545 DDF327544:DDF327545 DNB327544:DNB327545 DWX327544:DWX327545 EGT327544:EGT327545 EQP327544:EQP327545 FAL327544:FAL327545 FKH327544:FKH327545 FUD327544:FUD327545 GDZ327544:GDZ327545 GNV327544:GNV327545 GXR327544:GXR327545 HHN327544:HHN327545 HRJ327544:HRJ327545 IBF327544:IBF327545 ILB327544:ILB327545 IUX327544:IUX327545 JET327544:JET327545 JOP327544:JOP327545 JYL327544:JYL327545 KIH327544:KIH327545 KSD327544:KSD327545 LBZ327544:LBZ327545 LLV327544:LLV327545 LVR327544:LVR327545 MFN327544:MFN327545 MPJ327544:MPJ327545 MZF327544:MZF327545 NJB327544:NJB327545 NSX327544:NSX327545 OCT327544:OCT327545 OMP327544:OMP327545 OWL327544:OWL327545 PGH327544:PGH327545 PQD327544:PQD327545 PZZ327544:PZZ327545 QJV327544:QJV327545 QTR327544:QTR327545 RDN327544:RDN327545 RNJ327544:RNJ327545 RXF327544:RXF327545 SHB327544:SHB327545 SQX327544:SQX327545 TAT327544:TAT327545 TKP327544:TKP327545 TUL327544:TUL327545 UEH327544:UEH327545 UOD327544:UOD327545 UXZ327544:UXZ327545 VHV327544:VHV327545 VRR327544:VRR327545 WBN327544:WBN327545 WLJ327544:WLJ327545 WVF327544:WVF327545 E393080:E393081 IT393080:IT393081 SP393080:SP393081 ACL393080:ACL393081 AMH393080:AMH393081 AWD393080:AWD393081 BFZ393080:BFZ393081 BPV393080:BPV393081 BZR393080:BZR393081 CJN393080:CJN393081 CTJ393080:CTJ393081 DDF393080:DDF393081 DNB393080:DNB393081 DWX393080:DWX393081 EGT393080:EGT393081 EQP393080:EQP393081 FAL393080:FAL393081 FKH393080:FKH393081 FUD393080:FUD393081 GDZ393080:GDZ393081 GNV393080:GNV393081 GXR393080:GXR393081 HHN393080:HHN393081 HRJ393080:HRJ393081 IBF393080:IBF393081 ILB393080:ILB393081 IUX393080:IUX393081 JET393080:JET393081 JOP393080:JOP393081 JYL393080:JYL393081 KIH393080:KIH393081 KSD393080:KSD393081 LBZ393080:LBZ393081 LLV393080:LLV393081 LVR393080:LVR393081 MFN393080:MFN393081 MPJ393080:MPJ393081 MZF393080:MZF393081 NJB393080:NJB393081 NSX393080:NSX393081 OCT393080:OCT393081 OMP393080:OMP393081 OWL393080:OWL393081 PGH393080:PGH393081 PQD393080:PQD393081 PZZ393080:PZZ393081 QJV393080:QJV393081 QTR393080:QTR393081 RDN393080:RDN393081 RNJ393080:RNJ393081 RXF393080:RXF393081 SHB393080:SHB393081 SQX393080:SQX393081 TAT393080:TAT393081 TKP393080:TKP393081 TUL393080:TUL393081 UEH393080:UEH393081 UOD393080:UOD393081 UXZ393080:UXZ393081 VHV393080:VHV393081 VRR393080:VRR393081 WBN393080:WBN393081 WLJ393080:WLJ393081 WVF393080:WVF393081 E458616:E458617 IT458616:IT458617 SP458616:SP458617 ACL458616:ACL458617 AMH458616:AMH458617 AWD458616:AWD458617 BFZ458616:BFZ458617 BPV458616:BPV458617 BZR458616:BZR458617 CJN458616:CJN458617 CTJ458616:CTJ458617 DDF458616:DDF458617 DNB458616:DNB458617 DWX458616:DWX458617 EGT458616:EGT458617 EQP458616:EQP458617 FAL458616:FAL458617 FKH458616:FKH458617 FUD458616:FUD458617 GDZ458616:GDZ458617 GNV458616:GNV458617 GXR458616:GXR458617 HHN458616:HHN458617 HRJ458616:HRJ458617 IBF458616:IBF458617 ILB458616:ILB458617 IUX458616:IUX458617 JET458616:JET458617 JOP458616:JOP458617 JYL458616:JYL458617 KIH458616:KIH458617 KSD458616:KSD458617 LBZ458616:LBZ458617 LLV458616:LLV458617 LVR458616:LVR458617 MFN458616:MFN458617 MPJ458616:MPJ458617 MZF458616:MZF458617 NJB458616:NJB458617 NSX458616:NSX458617 OCT458616:OCT458617 OMP458616:OMP458617 OWL458616:OWL458617 PGH458616:PGH458617 PQD458616:PQD458617 PZZ458616:PZZ458617 QJV458616:QJV458617 QTR458616:QTR458617 RDN458616:RDN458617 RNJ458616:RNJ458617 RXF458616:RXF458617 SHB458616:SHB458617 SQX458616:SQX458617 TAT458616:TAT458617 TKP458616:TKP458617 TUL458616:TUL458617 UEH458616:UEH458617 UOD458616:UOD458617 UXZ458616:UXZ458617 VHV458616:VHV458617 VRR458616:VRR458617 WBN458616:WBN458617 WLJ458616:WLJ458617 WVF458616:WVF458617 E524152:E524153 IT524152:IT524153 SP524152:SP524153 ACL524152:ACL524153 AMH524152:AMH524153 AWD524152:AWD524153 BFZ524152:BFZ524153 BPV524152:BPV524153 BZR524152:BZR524153 CJN524152:CJN524153 CTJ524152:CTJ524153 DDF524152:DDF524153 DNB524152:DNB524153 DWX524152:DWX524153 EGT524152:EGT524153 EQP524152:EQP524153 FAL524152:FAL524153 FKH524152:FKH524153 FUD524152:FUD524153 GDZ524152:GDZ524153 GNV524152:GNV524153 GXR524152:GXR524153 HHN524152:HHN524153 HRJ524152:HRJ524153 IBF524152:IBF524153 ILB524152:ILB524153 IUX524152:IUX524153 JET524152:JET524153 JOP524152:JOP524153 JYL524152:JYL524153 KIH524152:KIH524153 KSD524152:KSD524153 LBZ524152:LBZ524153 LLV524152:LLV524153 LVR524152:LVR524153 MFN524152:MFN524153 MPJ524152:MPJ524153 MZF524152:MZF524153 NJB524152:NJB524153 NSX524152:NSX524153 OCT524152:OCT524153 OMP524152:OMP524153 OWL524152:OWL524153 PGH524152:PGH524153 PQD524152:PQD524153 PZZ524152:PZZ524153 QJV524152:QJV524153 QTR524152:QTR524153 RDN524152:RDN524153 RNJ524152:RNJ524153 RXF524152:RXF524153 SHB524152:SHB524153 SQX524152:SQX524153 TAT524152:TAT524153 TKP524152:TKP524153 TUL524152:TUL524153 UEH524152:UEH524153 UOD524152:UOD524153 UXZ524152:UXZ524153 VHV524152:VHV524153 VRR524152:VRR524153 WBN524152:WBN524153 WLJ524152:WLJ524153 WVF524152:WVF524153 E589688:E589689 IT589688:IT589689 SP589688:SP589689 ACL589688:ACL589689 AMH589688:AMH589689 AWD589688:AWD589689 BFZ589688:BFZ589689 BPV589688:BPV589689 BZR589688:BZR589689 CJN589688:CJN589689 CTJ589688:CTJ589689 DDF589688:DDF589689 DNB589688:DNB589689 DWX589688:DWX589689 EGT589688:EGT589689 EQP589688:EQP589689 FAL589688:FAL589689 FKH589688:FKH589689 FUD589688:FUD589689 GDZ589688:GDZ589689 GNV589688:GNV589689 GXR589688:GXR589689 HHN589688:HHN589689 HRJ589688:HRJ589689 IBF589688:IBF589689 ILB589688:ILB589689 IUX589688:IUX589689 JET589688:JET589689 JOP589688:JOP589689 JYL589688:JYL589689 KIH589688:KIH589689 KSD589688:KSD589689 LBZ589688:LBZ589689 LLV589688:LLV589689 LVR589688:LVR589689 MFN589688:MFN589689 MPJ589688:MPJ589689 MZF589688:MZF589689 NJB589688:NJB589689 NSX589688:NSX589689 OCT589688:OCT589689 OMP589688:OMP589689 OWL589688:OWL589689 PGH589688:PGH589689 PQD589688:PQD589689 PZZ589688:PZZ589689 QJV589688:QJV589689 QTR589688:QTR589689 RDN589688:RDN589689 RNJ589688:RNJ589689 RXF589688:RXF589689 SHB589688:SHB589689 SQX589688:SQX589689 TAT589688:TAT589689 TKP589688:TKP589689 TUL589688:TUL589689 UEH589688:UEH589689 UOD589688:UOD589689 UXZ589688:UXZ589689 VHV589688:VHV589689 VRR589688:VRR589689 WBN589688:WBN589689 WLJ589688:WLJ589689 WVF589688:WVF589689 E655224:E655225 IT655224:IT655225 SP655224:SP655225 ACL655224:ACL655225 AMH655224:AMH655225 AWD655224:AWD655225 BFZ655224:BFZ655225 BPV655224:BPV655225 BZR655224:BZR655225 CJN655224:CJN655225 CTJ655224:CTJ655225 DDF655224:DDF655225 DNB655224:DNB655225 DWX655224:DWX655225 EGT655224:EGT655225 EQP655224:EQP655225 FAL655224:FAL655225 FKH655224:FKH655225 FUD655224:FUD655225 GDZ655224:GDZ655225 GNV655224:GNV655225 GXR655224:GXR655225 HHN655224:HHN655225 HRJ655224:HRJ655225 IBF655224:IBF655225 ILB655224:ILB655225 IUX655224:IUX655225 JET655224:JET655225 JOP655224:JOP655225 JYL655224:JYL655225 KIH655224:KIH655225 KSD655224:KSD655225 LBZ655224:LBZ655225 LLV655224:LLV655225 LVR655224:LVR655225 MFN655224:MFN655225 MPJ655224:MPJ655225 MZF655224:MZF655225 NJB655224:NJB655225 NSX655224:NSX655225 OCT655224:OCT655225 OMP655224:OMP655225 OWL655224:OWL655225 PGH655224:PGH655225 PQD655224:PQD655225 PZZ655224:PZZ655225 QJV655224:QJV655225 QTR655224:QTR655225 RDN655224:RDN655225 RNJ655224:RNJ655225 RXF655224:RXF655225 SHB655224:SHB655225 SQX655224:SQX655225 TAT655224:TAT655225 TKP655224:TKP655225 TUL655224:TUL655225 UEH655224:UEH655225 UOD655224:UOD655225 UXZ655224:UXZ655225 VHV655224:VHV655225 VRR655224:VRR655225 WBN655224:WBN655225 WLJ655224:WLJ655225 WVF655224:WVF655225 E720760:E720761 IT720760:IT720761 SP720760:SP720761 ACL720760:ACL720761 AMH720760:AMH720761 AWD720760:AWD720761 BFZ720760:BFZ720761 BPV720760:BPV720761 BZR720760:BZR720761 CJN720760:CJN720761 CTJ720760:CTJ720761 DDF720760:DDF720761 DNB720760:DNB720761 DWX720760:DWX720761 EGT720760:EGT720761 EQP720760:EQP720761 FAL720760:FAL720761 FKH720760:FKH720761 FUD720760:FUD720761 GDZ720760:GDZ720761 GNV720760:GNV720761 GXR720760:GXR720761 HHN720760:HHN720761 HRJ720760:HRJ720761 IBF720760:IBF720761 ILB720760:ILB720761 IUX720760:IUX720761 JET720760:JET720761 JOP720760:JOP720761 JYL720760:JYL720761 KIH720760:KIH720761 KSD720760:KSD720761 LBZ720760:LBZ720761 LLV720760:LLV720761 LVR720760:LVR720761 MFN720760:MFN720761 MPJ720760:MPJ720761 MZF720760:MZF720761 NJB720760:NJB720761 NSX720760:NSX720761 OCT720760:OCT720761 OMP720760:OMP720761 OWL720760:OWL720761 PGH720760:PGH720761 PQD720760:PQD720761 PZZ720760:PZZ720761 QJV720760:QJV720761 QTR720760:QTR720761 RDN720760:RDN720761 RNJ720760:RNJ720761 RXF720760:RXF720761 SHB720760:SHB720761 SQX720760:SQX720761 TAT720760:TAT720761 TKP720760:TKP720761 TUL720760:TUL720761 UEH720760:UEH720761 UOD720760:UOD720761 UXZ720760:UXZ720761 VHV720760:VHV720761 VRR720760:VRR720761 WBN720760:WBN720761 WLJ720760:WLJ720761 WVF720760:WVF720761 E786296:E786297 IT786296:IT786297 SP786296:SP786297 ACL786296:ACL786297 AMH786296:AMH786297 AWD786296:AWD786297 BFZ786296:BFZ786297 BPV786296:BPV786297 BZR786296:BZR786297 CJN786296:CJN786297 CTJ786296:CTJ786297 DDF786296:DDF786297 DNB786296:DNB786297 DWX786296:DWX786297 EGT786296:EGT786297 EQP786296:EQP786297 FAL786296:FAL786297 FKH786296:FKH786297 FUD786296:FUD786297 GDZ786296:GDZ786297 GNV786296:GNV786297 GXR786296:GXR786297 HHN786296:HHN786297 HRJ786296:HRJ786297 IBF786296:IBF786297 ILB786296:ILB786297 IUX786296:IUX786297 JET786296:JET786297 JOP786296:JOP786297 JYL786296:JYL786297 KIH786296:KIH786297 KSD786296:KSD786297 LBZ786296:LBZ786297 LLV786296:LLV786297 LVR786296:LVR786297 MFN786296:MFN786297 MPJ786296:MPJ786297 MZF786296:MZF786297 NJB786296:NJB786297 NSX786296:NSX786297 OCT786296:OCT786297 OMP786296:OMP786297 OWL786296:OWL786297 PGH786296:PGH786297 PQD786296:PQD786297 PZZ786296:PZZ786297 QJV786296:QJV786297 QTR786296:QTR786297 RDN786296:RDN786297 RNJ786296:RNJ786297 RXF786296:RXF786297 SHB786296:SHB786297 SQX786296:SQX786297 TAT786296:TAT786297 TKP786296:TKP786297 TUL786296:TUL786297 UEH786296:UEH786297 UOD786296:UOD786297 UXZ786296:UXZ786297 VHV786296:VHV786297 VRR786296:VRR786297 WBN786296:WBN786297 WLJ786296:WLJ786297 WVF786296:WVF786297 E851832:E851833 IT851832:IT851833 SP851832:SP851833 ACL851832:ACL851833 AMH851832:AMH851833 AWD851832:AWD851833 BFZ851832:BFZ851833 BPV851832:BPV851833 BZR851832:BZR851833 CJN851832:CJN851833 CTJ851832:CTJ851833 DDF851832:DDF851833 DNB851832:DNB851833 DWX851832:DWX851833 EGT851832:EGT851833 EQP851832:EQP851833 FAL851832:FAL851833 FKH851832:FKH851833 FUD851832:FUD851833 GDZ851832:GDZ851833 GNV851832:GNV851833 GXR851832:GXR851833 HHN851832:HHN851833 HRJ851832:HRJ851833 IBF851832:IBF851833 ILB851832:ILB851833 IUX851832:IUX851833 JET851832:JET851833 JOP851832:JOP851833 JYL851832:JYL851833 KIH851832:KIH851833 KSD851832:KSD851833 LBZ851832:LBZ851833 LLV851832:LLV851833 LVR851832:LVR851833 MFN851832:MFN851833 MPJ851832:MPJ851833 MZF851832:MZF851833 NJB851832:NJB851833 NSX851832:NSX851833 OCT851832:OCT851833 OMP851832:OMP851833 OWL851832:OWL851833 PGH851832:PGH851833 PQD851832:PQD851833 PZZ851832:PZZ851833 QJV851832:QJV851833 QTR851832:QTR851833 RDN851832:RDN851833 RNJ851832:RNJ851833 RXF851832:RXF851833 SHB851832:SHB851833 SQX851832:SQX851833 TAT851832:TAT851833 TKP851832:TKP851833 TUL851832:TUL851833 UEH851832:UEH851833 UOD851832:UOD851833 UXZ851832:UXZ851833 VHV851832:VHV851833 VRR851832:VRR851833 WBN851832:WBN851833 WLJ851832:WLJ851833 WVF851832:WVF851833 E917368:E917369 IT917368:IT917369 SP917368:SP917369 ACL917368:ACL917369 AMH917368:AMH917369 AWD917368:AWD917369 BFZ917368:BFZ917369 BPV917368:BPV917369 BZR917368:BZR917369 CJN917368:CJN917369 CTJ917368:CTJ917369 DDF917368:DDF917369 DNB917368:DNB917369 DWX917368:DWX917369 EGT917368:EGT917369 EQP917368:EQP917369 FAL917368:FAL917369 FKH917368:FKH917369 FUD917368:FUD917369 GDZ917368:GDZ917369 GNV917368:GNV917369 GXR917368:GXR917369 HHN917368:HHN917369 HRJ917368:HRJ917369 IBF917368:IBF917369 ILB917368:ILB917369 IUX917368:IUX917369 JET917368:JET917369 JOP917368:JOP917369 JYL917368:JYL917369 KIH917368:KIH917369 KSD917368:KSD917369 LBZ917368:LBZ917369 LLV917368:LLV917369 LVR917368:LVR917369 MFN917368:MFN917369 MPJ917368:MPJ917369 MZF917368:MZF917369 NJB917368:NJB917369 NSX917368:NSX917369 OCT917368:OCT917369 OMP917368:OMP917369 OWL917368:OWL917369 PGH917368:PGH917369 PQD917368:PQD917369 PZZ917368:PZZ917369 QJV917368:QJV917369 QTR917368:QTR917369 RDN917368:RDN917369 RNJ917368:RNJ917369 RXF917368:RXF917369 SHB917368:SHB917369 SQX917368:SQX917369 TAT917368:TAT917369 TKP917368:TKP917369 TUL917368:TUL917369 UEH917368:UEH917369 UOD917368:UOD917369 UXZ917368:UXZ917369 VHV917368:VHV917369 VRR917368:VRR917369 WBN917368:WBN917369 WLJ917368:WLJ917369 WVF917368:WVF917369 E982904:E982905 IT982904:IT982905 SP982904:SP982905 ACL982904:ACL982905 AMH982904:AMH982905 AWD982904:AWD982905 BFZ982904:BFZ982905 BPV982904:BPV982905 BZR982904:BZR982905 CJN982904:CJN982905 CTJ982904:CTJ982905 DDF982904:DDF982905 DNB982904:DNB982905 DWX982904:DWX982905 EGT982904:EGT982905 EQP982904:EQP982905 FAL982904:FAL982905 FKH982904:FKH982905 FUD982904:FUD982905 GDZ982904:GDZ982905 GNV982904:GNV982905 GXR982904:GXR982905 HHN982904:HHN982905 HRJ982904:HRJ982905 IBF982904:IBF982905 ILB982904:ILB982905 IUX982904:IUX982905 JET982904:JET982905 JOP982904:JOP982905 JYL982904:JYL982905 KIH982904:KIH982905 KSD982904:KSD982905 LBZ982904:LBZ982905 LLV982904:LLV982905 LVR982904:LVR982905 MFN982904:MFN982905 MPJ982904:MPJ982905 MZF982904:MZF982905 NJB982904:NJB982905 NSX982904:NSX982905 OCT982904:OCT982905 OMP982904:OMP982905 OWL982904:OWL982905 PGH982904:PGH982905 PQD982904:PQD982905 PZZ982904:PZZ982905 QJV982904:QJV982905 QTR982904:QTR982905 RDN982904:RDN982905 RNJ982904:RNJ982905 RXF982904:RXF982905 SHB982904:SHB982905 SQX982904:SQX982905 TAT982904:TAT982905 TKP982904:TKP982905 TUL982904:TUL982905 UEH982904:UEH982905 UOD982904:UOD982905 UXZ982904:UXZ982905 VHV982904:VHV982905 VRR982904:VRR982905 WBN982904:WBN982905 WLJ982904:WLJ982905 WVF982904:WVF982905 E65442:E65443 IT65442:IT65443 SP65442:SP65443 ACL65442:ACL65443 AMH65442:AMH65443 AWD65442:AWD65443 BFZ65442:BFZ65443 BPV65442:BPV65443 BZR65442:BZR65443 CJN65442:CJN65443 CTJ65442:CTJ65443 DDF65442:DDF65443 DNB65442:DNB65443 DWX65442:DWX65443 EGT65442:EGT65443 EQP65442:EQP65443 FAL65442:FAL65443 FKH65442:FKH65443 FUD65442:FUD65443 GDZ65442:GDZ65443 GNV65442:GNV65443 GXR65442:GXR65443 HHN65442:HHN65443 HRJ65442:HRJ65443 IBF65442:IBF65443 ILB65442:ILB65443 IUX65442:IUX65443 JET65442:JET65443 JOP65442:JOP65443 JYL65442:JYL65443 KIH65442:KIH65443 KSD65442:KSD65443 LBZ65442:LBZ65443 LLV65442:LLV65443 LVR65442:LVR65443 MFN65442:MFN65443 MPJ65442:MPJ65443 MZF65442:MZF65443 NJB65442:NJB65443 NSX65442:NSX65443 OCT65442:OCT65443 OMP65442:OMP65443 OWL65442:OWL65443 PGH65442:PGH65443 PQD65442:PQD65443 PZZ65442:PZZ65443 QJV65442:QJV65443 QTR65442:QTR65443 RDN65442:RDN65443 RNJ65442:RNJ65443 RXF65442:RXF65443 SHB65442:SHB65443 SQX65442:SQX65443 TAT65442:TAT65443 TKP65442:TKP65443 TUL65442:TUL65443 UEH65442:UEH65443 UOD65442:UOD65443 UXZ65442:UXZ65443 VHV65442:VHV65443 VRR65442:VRR65443 WBN65442:WBN65443 WLJ65442:WLJ65443 WVF65442:WVF65443 E130978:E130979 IT130978:IT130979 SP130978:SP130979 ACL130978:ACL130979 AMH130978:AMH130979 AWD130978:AWD130979 BFZ130978:BFZ130979 BPV130978:BPV130979 BZR130978:BZR130979 CJN130978:CJN130979 CTJ130978:CTJ130979 DDF130978:DDF130979 DNB130978:DNB130979 DWX130978:DWX130979 EGT130978:EGT130979 EQP130978:EQP130979 FAL130978:FAL130979 FKH130978:FKH130979 FUD130978:FUD130979 GDZ130978:GDZ130979 GNV130978:GNV130979 GXR130978:GXR130979 HHN130978:HHN130979 HRJ130978:HRJ130979 IBF130978:IBF130979 ILB130978:ILB130979 IUX130978:IUX130979 JET130978:JET130979 JOP130978:JOP130979 JYL130978:JYL130979 KIH130978:KIH130979 KSD130978:KSD130979 LBZ130978:LBZ130979 LLV130978:LLV130979 LVR130978:LVR130979 MFN130978:MFN130979 MPJ130978:MPJ130979 MZF130978:MZF130979 NJB130978:NJB130979 NSX130978:NSX130979 OCT130978:OCT130979 OMP130978:OMP130979 OWL130978:OWL130979 PGH130978:PGH130979 PQD130978:PQD130979 PZZ130978:PZZ130979 QJV130978:QJV130979 QTR130978:QTR130979 RDN130978:RDN130979 RNJ130978:RNJ130979 RXF130978:RXF130979 SHB130978:SHB130979 SQX130978:SQX130979 TAT130978:TAT130979 TKP130978:TKP130979 TUL130978:TUL130979 UEH130978:UEH130979 UOD130978:UOD130979 UXZ130978:UXZ130979 VHV130978:VHV130979 VRR130978:VRR130979 WBN130978:WBN130979 WLJ130978:WLJ130979 WVF130978:WVF130979 E196514:E196515 IT196514:IT196515 SP196514:SP196515 ACL196514:ACL196515 AMH196514:AMH196515 AWD196514:AWD196515 BFZ196514:BFZ196515 BPV196514:BPV196515 BZR196514:BZR196515 CJN196514:CJN196515 CTJ196514:CTJ196515 DDF196514:DDF196515 DNB196514:DNB196515 DWX196514:DWX196515 EGT196514:EGT196515 EQP196514:EQP196515 FAL196514:FAL196515 FKH196514:FKH196515 FUD196514:FUD196515 GDZ196514:GDZ196515 GNV196514:GNV196515 GXR196514:GXR196515 HHN196514:HHN196515 HRJ196514:HRJ196515 IBF196514:IBF196515 ILB196514:ILB196515 IUX196514:IUX196515 JET196514:JET196515 JOP196514:JOP196515 JYL196514:JYL196515 KIH196514:KIH196515 KSD196514:KSD196515 LBZ196514:LBZ196515 LLV196514:LLV196515 LVR196514:LVR196515 MFN196514:MFN196515 MPJ196514:MPJ196515 MZF196514:MZF196515 NJB196514:NJB196515 NSX196514:NSX196515 OCT196514:OCT196515 OMP196514:OMP196515 OWL196514:OWL196515 PGH196514:PGH196515 PQD196514:PQD196515 PZZ196514:PZZ196515 QJV196514:QJV196515 QTR196514:QTR196515 RDN196514:RDN196515 RNJ196514:RNJ196515 RXF196514:RXF196515 SHB196514:SHB196515 SQX196514:SQX196515 TAT196514:TAT196515 TKP196514:TKP196515 TUL196514:TUL196515 UEH196514:UEH196515 UOD196514:UOD196515 UXZ196514:UXZ196515 VHV196514:VHV196515 VRR196514:VRR196515 WBN196514:WBN196515 WLJ196514:WLJ196515 WVF196514:WVF196515 E262050:E262051 IT262050:IT262051 SP262050:SP262051 ACL262050:ACL262051 AMH262050:AMH262051 AWD262050:AWD262051 BFZ262050:BFZ262051 BPV262050:BPV262051 BZR262050:BZR262051 CJN262050:CJN262051 CTJ262050:CTJ262051 DDF262050:DDF262051 DNB262050:DNB262051 DWX262050:DWX262051 EGT262050:EGT262051 EQP262050:EQP262051 FAL262050:FAL262051 FKH262050:FKH262051 FUD262050:FUD262051 GDZ262050:GDZ262051 GNV262050:GNV262051 GXR262050:GXR262051 HHN262050:HHN262051 HRJ262050:HRJ262051 IBF262050:IBF262051 ILB262050:ILB262051 IUX262050:IUX262051 JET262050:JET262051 JOP262050:JOP262051 JYL262050:JYL262051 KIH262050:KIH262051 KSD262050:KSD262051 LBZ262050:LBZ262051 LLV262050:LLV262051 LVR262050:LVR262051 MFN262050:MFN262051 MPJ262050:MPJ262051 MZF262050:MZF262051 NJB262050:NJB262051 NSX262050:NSX262051 OCT262050:OCT262051 OMP262050:OMP262051 OWL262050:OWL262051 PGH262050:PGH262051 PQD262050:PQD262051 PZZ262050:PZZ262051 QJV262050:QJV262051 QTR262050:QTR262051 RDN262050:RDN262051 RNJ262050:RNJ262051 RXF262050:RXF262051 SHB262050:SHB262051 SQX262050:SQX262051 TAT262050:TAT262051 TKP262050:TKP262051 TUL262050:TUL262051 UEH262050:UEH262051 UOD262050:UOD262051 UXZ262050:UXZ262051 VHV262050:VHV262051 VRR262050:VRR262051 WBN262050:WBN262051 WLJ262050:WLJ262051 WVF262050:WVF262051 E327586:E327587 IT327586:IT327587 SP327586:SP327587 ACL327586:ACL327587 AMH327586:AMH327587 AWD327586:AWD327587 BFZ327586:BFZ327587 BPV327586:BPV327587 BZR327586:BZR327587 CJN327586:CJN327587 CTJ327586:CTJ327587 DDF327586:DDF327587 DNB327586:DNB327587 DWX327586:DWX327587 EGT327586:EGT327587 EQP327586:EQP327587 FAL327586:FAL327587 FKH327586:FKH327587 FUD327586:FUD327587 GDZ327586:GDZ327587 GNV327586:GNV327587 GXR327586:GXR327587 HHN327586:HHN327587 HRJ327586:HRJ327587 IBF327586:IBF327587 ILB327586:ILB327587 IUX327586:IUX327587 JET327586:JET327587 JOP327586:JOP327587 JYL327586:JYL327587 KIH327586:KIH327587 KSD327586:KSD327587 LBZ327586:LBZ327587 LLV327586:LLV327587 LVR327586:LVR327587 MFN327586:MFN327587 MPJ327586:MPJ327587 MZF327586:MZF327587 NJB327586:NJB327587 NSX327586:NSX327587 OCT327586:OCT327587 OMP327586:OMP327587 OWL327586:OWL327587 PGH327586:PGH327587 PQD327586:PQD327587 PZZ327586:PZZ327587 QJV327586:QJV327587 QTR327586:QTR327587 RDN327586:RDN327587 RNJ327586:RNJ327587 RXF327586:RXF327587 SHB327586:SHB327587 SQX327586:SQX327587 TAT327586:TAT327587 TKP327586:TKP327587 TUL327586:TUL327587 UEH327586:UEH327587 UOD327586:UOD327587 UXZ327586:UXZ327587 VHV327586:VHV327587 VRR327586:VRR327587 WBN327586:WBN327587 WLJ327586:WLJ327587 WVF327586:WVF327587 E393122:E393123 IT393122:IT393123 SP393122:SP393123 ACL393122:ACL393123 AMH393122:AMH393123 AWD393122:AWD393123 BFZ393122:BFZ393123 BPV393122:BPV393123 BZR393122:BZR393123 CJN393122:CJN393123 CTJ393122:CTJ393123 DDF393122:DDF393123 DNB393122:DNB393123 DWX393122:DWX393123 EGT393122:EGT393123 EQP393122:EQP393123 FAL393122:FAL393123 FKH393122:FKH393123 FUD393122:FUD393123 GDZ393122:GDZ393123 GNV393122:GNV393123 GXR393122:GXR393123 HHN393122:HHN393123 HRJ393122:HRJ393123 IBF393122:IBF393123 ILB393122:ILB393123 IUX393122:IUX393123 JET393122:JET393123 JOP393122:JOP393123 JYL393122:JYL393123 KIH393122:KIH393123 KSD393122:KSD393123 LBZ393122:LBZ393123 LLV393122:LLV393123 LVR393122:LVR393123 MFN393122:MFN393123 MPJ393122:MPJ393123 MZF393122:MZF393123 NJB393122:NJB393123 NSX393122:NSX393123 OCT393122:OCT393123 OMP393122:OMP393123 OWL393122:OWL393123 PGH393122:PGH393123 PQD393122:PQD393123 PZZ393122:PZZ393123 QJV393122:QJV393123 QTR393122:QTR393123 RDN393122:RDN393123 RNJ393122:RNJ393123 RXF393122:RXF393123 SHB393122:SHB393123 SQX393122:SQX393123 TAT393122:TAT393123 TKP393122:TKP393123 TUL393122:TUL393123 UEH393122:UEH393123 UOD393122:UOD393123 UXZ393122:UXZ393123 VHV393122:VHV393123 VRR393122:VRR393123 WBN393122:WBN393123 WLJ393122:WLJ393123 WVF393122:WVF393123 E458658:E458659 IT458658:IT458659 SP458658:SP458659 ACL458658:ACL458659 AMH458658:AMH458659 AWD458658:AWD458659 BFZ458658:BFZ458659 BPV458658:BPV458659 BZR458658:BZR458659 CJN458658:CJN458659 CTJ458658:CTJ458659 DDF458658:DDF458659 DNB458658:DNB458659 DWX458658:DWX458659 EGT458658:EGT458659 EQP458658:EQP458659 FAL458658:FAL458659 FKH458658:FKH458659 FUD458658:FUD458659 GDZ458658:GDZ458659 GNV458658:GNV458659 GXR458658:GXR458659 HHN458658:HHN458659 HRJ458658:HRJ458659 IBF458658:IBF458659 ILB458658:ILB458659 IUX458658:IUX458659 JET458658:JET458659 JOP458658:JOP458659 JYL458658:JYL458659 KIH458658:KIH458659 KSD458658:KSD458659 LBZ458658:LBZ458659 LLV458658:LLV458659 LVR458658:LVR458659 MFN458658:MFN458659 MPJ458658:MPJ458659 MZF458658:MZF458659 NJB458658:NJB458659 NSX458658:NSX458659 OCT458658:OCT458659 OMP458658:OMP458659 OWL458658:OWL458659 PGH458658:PGH458659 PQD458658:PQD458659 PZZ458658:PZZ458659 QJV458658:QJV458659 QTR458658:QTR458659 RDN458658:RDN458659 RNJ458658:RNJ458659 RXF458658:RXF458659 SHB458658:SHB458659 SQX458658:SQX458659 TAT458658:TAT458659 TKP458658:TKP458659 TUL458658:TUL458659 UEH458658:UEH458659 UOD458658:UOD458659 UXZ458658:UXZ458659 VHV458658:VHV458659 VRR458658:VRR458659 WBN458658:WBN458659 WLJ458658:WLJ458659 WVF458658:WVF458659 E524194:E524195 IT524194:IT524195 SP524194:SP524195 ACL524194:ACL524195 AMH524194:AMH524195 AWD524194:AWD524195 BFZ524194:BFZ524195 BPV524194:BPV524195 BZR524194:BZR524195 CJN524194:CJN524195 CTJ524194:CTJ524195 DDF524194:DDF524195 DNB524194:DNB524195 DWX524194:DWX524195 EGT524194:EGT524195 EQP524194:EQP524195 FAL524194:FAL524195 FKH524194:FKH524195 FUD524194:FUD524195 GDZ524194:GDZ524195 GNV524194:GNV524195 GXR524194:GXR524195 HHN524194:HHN524195 HRJ524194:HRJ524195 IBF524194:IBF524195 ILB524194:ILB524195 IUX524194:IUX524195 JET524194:JET524195 JOP524194:JOP524195 JYL524194:JYL524195 KIH524194:KIH524195 KSD524194:KSD524195 LBZ524194:LBZ524195 LLV524194:LLV524195 LVR524194:LVR524195 MFN524194:MFN524195 MPJ524194:MPJ524195 MZF524194:MZF524195 NJB524194:NJB524195 NSX524194:NSX524195 OCT524194:OCT524195 OMP524194:OMP524195 OWL524194:OWL524195 PGH524194:PGH524195 PQD524194:PQD524195 PZZ524194:PZZ524195 QJV524194:QJV524195 QTR524194:QTR524195 RDN524194:RDN524195 RNJ524194:RNJ524195 RXF524194:RXF524195 SHB524194:SHB524195 SQX524194:SQX524195 TAT524194:TAT524195 TKP524194:TKP524195 TUL524194:TUL524195 UEH524194:UEH524195 UOD524194:UOD524195 UXZ524194:UXZ524195 VHV524194:VHV524195 VRR524194:VRR524195 WBN524194:WBN524195 WLJ524194:WLJ524195 WVF524194:WVF524195 E589730:E589731 IT589730:IT589731 SP589730:SP589731 ACL589730:ACL589731 AMH589730:AMH589731 AWD589730:AWD589731 BFZ589730:BFZ589731 BPV589730:BPV589731 BZR589730:BZR589731 CJN589730:CJN589731 CTJ589730:CTJ589731 DDF589730:DDF589731 DNB589730:DNB589731 DWX589730:DWX589731 EGT589730:EGT589731 EQP589730:EQP589731 FAL589730:FAL589731 FKH589730:FKH589731 FUD589730:FUD589731 GDZ589730:GDZ589731 GNV589730:GNV589731 GXR589730:GXR589731 HHN589730:HHN589731 HRJ589730:HRJ589731 IBF589730:IBF589731 ILB589730:ILB589731 IUX589730:IUX589731 JET589730:JET589731 JOP589730:JOP589731 JYL589730:JYL589731 KIH589730:KIH589731 KSD589730:KSD589731 LBZ589730:LBZ589731 LLV589730:LLV589731 LVR589730:LVR589731 MFN589730:MFN589731 MPJ589730:MPJ589731 MZF589730:MZF589731 NJB589730:NJB589731 NSX589730:NSX589731 OCT589730:OCT589731 OMP589730:OMP589731 OWL589730:OWL589731 PGH589730:PGH589731 PQD589730:PQD589731 PZZ589730:PZZ589731 QJV589730:QJV589731 QTR589730:QTR589731 RDN589730:RDN589731 RNJ589730:RNJ589731 RXF589730:RXF589731 SHB589730:SHB589731 SQX589730:SQX589731 TAT589730:TAT589731 TKP589730:TKP589731 TUL589730:TUL589731 UEH589730:UEH589731 UOD589730:UOD589731 UXZ589730:UXZ589731 VHV589730:VHV589731 VRR589730:VRR589731 WBN589730:WBN589731 WLJ589730:WLJ589731 WVF589730:WVF589731 E655266:E655267 IT655266:IT655267 SP655266:SP655267 ACL655266:ACL655267 AMH655266:AMH655267 AWD655266:AWD655267 BFZ655266:BFZ655267 BPV655266:BPV655267 BZR655266:BZR655267 CJN655266:CJN655267 CTJ655266:CTJ655267 DDF655266:DDF655267 DNB655266:DNB655267 DWX655266:DWX655267 EGT655266:EGT655267 EQP655266:EQP655267 FAL655266:FAL655267 FKH655266:FKH655267 FUD655266:FUD655267 GDZ655266:GDZ655267 GNV655266:GNV655267 GXR655266:GXR655267 HHN655266:HHN655267 HRJ655266:HRJ655267 IBF655266:IBF655267 ILB655266:ILB655267 IUX655266:IUX655267 JET655266:JET655267 JOP655266:JOP655267 JYL655266:JYL655267 KIH655266:KIH655267 KSD655266:KSD655267 LBZ655266:LBZ655267 LLV655266:LLV655267 LVR655266:LVR655267 MFN655266:MFN655267 MPJ655266:MPJ655267 MZF655266:MZF655267 NJB655266:NJB655267 NSX655266:NSX655267 OCT655266:OCT655267 OMP655266:OMP655267 OWL655266:OWL655267 PGH655266:PGH655267 PQD655266:PQD655267 PZZ655266:PZZ655267 QJV655266:QJV655267 QTR655266:QTR655267 RDN655266:RDN655267 RNJ655266:RNJ655267 RXF655266:RXF655267 SHB655266:SHB655267 SQX655266:SQX655267 TAT655266:TAT655267 TKP655266:TKP655267 TUL655266:TUL655267 UEH655266:UEH655267 UOD655266:UOD655267 UXZ655266:UXZ655267 VHV655266:VHV655267 VRR655266:VRR655267 WBN655266:WBN655267 WLJ655266:WLJ655267 WVF655266:WVF655267 E720802:E720803 IT720802:IT720803 SP720802:SP720803 ACL720802:ACL720803 AMH720802:AMH720803 AWD720802:AWD720803 BFZ720802:BFZ720803 BPV720802:BPV720803 BZR720802:BZR720803 CJN720802:CJN720803 CTJ720802:CTJ720803 DDF720802:DDF720803 DNB720802:DNB720803 DWX720802:DWX720803 EGT720802:EGT720803 EQP720802:EQP720803 FAL720802:FAL720803 FKH720802:FKH720803 FUD720802:FUD720803 GDZ720802:GDZ720803 GNV720802:GNV720803 GXR720802:GXR720803 HHN720802:HHN720803 HRJ720802:HRJ720803 IBF720802:IBF720803 ILB720802:ILB720803 IUX720802:IUX720803 JET720802:JET720803 JOP720802:JOP720803 JYL720802:JYL720803 KIH720802:KIH720803 KSD720802:KSD720803 LBZ720802:LBZ720803 LLV720802:LLV720803 LVR720802:LVR720803 MFN720802:MFN720803 MPJ720802:MPJ720803 MZF720802:MZF720803 NJB720802:NJB720803 NSX720802:NSX720803 OCT720802:OCT720803 OMP720802:OMP720803 OWL720802:OWL720803 PGH720802:PGH720803 PQD720802:PQD720803 PZZ720802:PZZ720803 QJV720802:QJV720803 QTR720802:QTR720803 RDN720802:RDN720803 RNJ720802:RNJ720803 RXF720802:RXF720803 SHB720802:SHB720803 SQX720802:SQX720803 TAT720802:TAT720803 TKP720802:TKP720803 TUL720802:TUL720803 UEH720802:UEH720803 UOD720802:UOD720803 UXZ720802:UXZ720803 VHV720802:VHV720803 VRR720802:VRR720803 WBN720802:WBN720803 WLJ720802:WLJ720803 WVF720802:WVF720803 E786338:E786339 IT786338:IT786339 SP786338:SP786339 ACL786338:ACL786339 AMH786338:AMH786339 AWD786338:AWD786339 BFZ786338:BFZ786339 BPV786338:BPV786339 BZR786338:BZR786339 CJN786338:CJN786339 CTJ786338:CTJ786339 DDF786338:DDF786339 DNB786338:DNB786339 DWX786338:DWX786339 EGT786338:EGT786339 EQP786338:EQP786339 FAL786338:FAL786339 FKH786338:FKH786339 FUD786338:FUD786339 GDZ786338:GDZ786339 GNV786338:GNV786339 GXR786338:GXR786339 HHN786338:HHN786339 HRJ786338:HRJ786339 IBF786338:IBF786339 ILB786338:ILB786339 IUX786338:IUX786339 JET786338:JET786339 JOP786338:JOP786339 JYL786338:JYL786339 KIH786338:KIH786339 KSD786338:KSD786339 LBZ786338:LBZ786339 LLV786338:LLV786339 LVR786338:LVR786339 MFN786338:MFN786339 MPJ786338:MPJ786339 MZF786338:MZF786339 NJB786338:NJB786339 NSX786338:NSX786339 OCT786338:OCT786339 OMP786338:OMP786339 OWL786338:OWL786339 PGH786338:PGH786339 PQD786338:PQD786339 PZZ786338:PZZ786339 QJV786338:QJV786339 QTR786338:QTR786339 RDN786338:RDN786339 RNJ786338:RNJ786339 RXF786338:RXF786339 SHB786338:SHB786339 SQX786338:SQX786339 TAT786338:TAT786339 TKP786338:TKP786339 TUL786338:TUL786339 UEH786338:UEH786339 UOD786338:UOD786339 UXZ786338:UXZ786339 VHV786338:VHV786339 VRR786338:VRR786339 WBN786338:WBN786339 WLJ786338:WLJ786339 WVF786338:WVF786339 E851874:E851875 IT851874:IT851875 SP851874:SP851875 ACL851874:ACL851875 AMH851874:AMH851875 AWD851874:AWD851875 BFZ851874:BFZ851875 BPV851874:BPV851875 BZR851874:BZR851875 CJN851874:CJN851875 CTJ851874:CTJ851875 DDF851874:DDF851875 DNB851874:DNB851875 DWX851874:DWX851875 EGT851874:EGT851875 EQP851874:EQP851875 FAL851874:FAL851875 FKH851874:FKH851875 FUD851874:FUD851875 GDZ851874:GDZ851875 GNV851874:GNV851875 GXR851874:GXR851875 HHN851874:HHN851875 HRJ851874:HRJ851875 IBF851874:IBF851875 ILB851874:ILB851875 IUX851874:IUX851875 JET851874:JET851875 JOP851874:JOP851875 JYL851874:JYL851875 KIH851874:KIH851875 KSD851874:KSD851875 LBZ851874:LBZ851875 LLV851874:LLV851875 LVR851874:LVR851875 MFN851874:MFN851875 MPJ851874:MPJ851875 MZF851874:MZF851875 NJB851874:NJB851875 NSX851874:NSX851875 OCT851874:OCT851875 OMP851874:OMP851875 OWL851874:OWL851875 PGH851874:PGH851875 PQD851874:PQD851875 PZZ851874:PZZ851875 QJV851874:QJV851875 QTR851874:QTR851875 RDN851874:RDN851875 RNJ851874:RNJ851875 RXF851874:RXF851875 SHB851874:SHB851875 SQX851874:SQX851875 TAT851874:TAT851875 TKP851874:TKP851875 TUL851874:TUL851875 UEH851874:UEH851875 UOD851874:UOD851875 UXZ851874:UXZ851875 VHV851874:VHV851875 VRR851874:VRR851875 WBN851874:WBN851875 WLJ851874:WLJ851875 WVF851874:WVF851875 E917410:E917411 IT917410:IT917411 SP917410:SP917411 ACL917410:ACL917411 AMH917410:AMH917411 AWD917410:AWD917411 BFZ917410:BFZ917411 BPV917410:BPV917411 BZR917410:BZR917411 CJN917410:CJN917411 CTJ917410:CTJ917411 DDF917410:DDF917411 DNB917410:DNB917411 DWX917410:DWX917411 EGT917410:EGT917411 EQP917410:EQP917411 FAL917410:FAL917411 FKH917410:FKH917411 FUD917410:FUD917411 GDZ917410:GDZ917411 GNV917410:GNV917411 GXR917410:GXR917411 HHN917410:HHN917411 HRJ917410:HRJ917411 IBF917410:IBF917411 ILB917410:ILB917411 IUX917410:IUX917411 JET917410:JET917411 JOP917410:JOP917411 JYL917410:JYL917411 KIH917410:KIH917411 KSD917410:KSD917411 LBZ917410:LBZ917411 LLV917410:LLV917411 LVR917410:LVR917411 MFN917410:MFN917411 MPJ917410:MPJ917411 MZF917410:MZF917411 NJB917410:NJB917411 NSX917410:NSX917411 OCT917410:OCT917411 OMP917410:OMP917411 OWL917410:OWL917411 PGH917410:PGH917411 PQD917410:PQD917411 PZZ917410:PZZ917411 QJV917410:QJV917411 QTR917410:QTR917411 RDN917410:RDN917411 RNJ917410:RNJ917411 RXF917410:RXF917411 SHB917410:SHB917411 SQX917410:SQX917411 TAT917410:TAT917411 TKP917410:TKP917411 TUL917410:TUL917411 UEH917410:UEH917411 UOD917410:UOD917411 UXZ917410:UXZ917411 VHV917410:VHV917411 VRR917410:VRR917411 WBN917410:WBN917411 WLJ917410:WLJ917411 WVF917410:WVF917411 E982946:E982947 IT982946:IT982947 SP982946:SP982947 ACL982946:ACL982947 AMH982946:AMH982947 AWD982946:AWD982947 BFZ982946:BFZ982947 BPV982946:BPV982947 BZR982946:BZR982947 CJN982946:CJN982947 CTJ982946:CTJ982947 DDF982946:DDF982947 DNB982946:DNB982947 DWX982946:DWX982947 EGT982946:EGT982947 EQP982946:EQP982947 FAL982946:FAL982947 FKH982946:FKH982947 FUD982946:FUD982947 GDZ982946:GDZ982947 GNV982946:GNV982947 GXR982946:GXR982947 HHN982946:HHN982947 HRJ982946:HRJ982947 IBF982946:IBF982947 ILB982946:ILB982947 IUX982946:IUX982947 JET982946:JET982947 JOP982946:JOP982947 JYL982946:JYL982947 KIH982946:KIH982947 KSD982946:KSD982947 LBZ982946:LBZ982947 LLV982946:LLV982947 LVR982946:LVR982947 MFN982946:MFN982947 MPJ982946:MPJ982947 MZF982946:MZF982947 NJB982946:NJB982947 NSX982946:NSX982947 OCT982946:OCT982947 OMP982946:OMP982947 OWL982946:OWL982947 PGH982946:PGH982947 PQD982946:PQD982947 PZZ982946:PZZ982947 QJV982946:QJV982947 QTR982946:QTR982947 RDN982946:RDN982947 RNJ982946:RNJ982947 RXF982946:RXF982947 SHB982946:SHB982947 SQX982946:SQX982947 TAT982946:TAT982947 TKP982946:TKP982947 TUL982946:TUL982947 UEH982946:UEH982947 UOD982946:UOD982947 UXZ982946:UXZ982947 VHV982946:VHV982947 VRR982946:VRR982947 WBN982946:WBN982947 WLJ982946:WLJ982947 WVF982946:WVF982947 E65484:E65485 IT65484:IT65485 SP65484:SP65485 ACL65484:ACL65485 AMH65484:AMH65485 AWD65484:AWD65485 BFZ65484:BFZ65485 BPV65484:BPV65485 BZR65484:BZR65485 CJN65484:CJN65485 CTJ65484:CTJ65485 DDF65484:DDF65485 DNB65484:DNB65485 DWX65484:DWX65485 EGT65484:EGT65485 EQP65484:EQP65485 FAL65484:FAL65485 FKH65484:FKH65485 FUD65484:FUD65485 GDZ65484:GDZ65485 GNV65484:GNV65485 GXR65484:GXR65485 HHN65484:HHN65485 HRJ65484:HRJ65485 IBF65484:IBF65485 ILB65484:ILB65485 IUX65484:IUX65485 JET65484:JET65485 JOP65484:JOP65485 JYL65484:JYL65485 KIH65484:KIH65485 KSD65484:KSD65485 LBZ65484:LBZ65485 LLV65484:LLV65485 LVR65484:LVR65485 MFN65484:MFN65485 MPJ65484:MPJ65485 MZF65484:MZF65485 NJB65484:NJB65485 NSX65484:NSX65485 OCT65484:OCT65485 OMP65484:OMP65485 OWL65484:OWL65485 PGH65484:PGH65485 PQD65484:PQD65485 PZZ65484:PZZ65485 QJV65484:QJV65485 QTR65484:QTR65485 RDN65484:RDN65485 RNJ65484:RNJ65485 RXF65484:RXF65485 SHB65484:SHB65485 SQX65484:SQX65485 TAT65484:TAT65485 TKP65484:TKP65485 TUL65484:TUL65485 UEH65484:UEH65485 UOD65484:UOD65485 UXZ65484:UXZ65485 VHV65484:VHV65485 VRR65484:VRR65485 WBN65484:WBN65485 WLJ65484:WLJ65485 WVF65484:WVF65485 E131020:E131021 IT131020:IT131021 SP131020:SP131021 ACL131020:ACL131021 AMH131020:AMH131021 AWD131020:AWD131021 BFZ131020:BFZ131021 BPV131020:BPV131021 BZR131020:BZR131021 CJN131020:CJN131021 CTJ131020:CTJ131021 DDF131020:DDF131021 DNB131020:DNB131021 DWX131020:DWX131021 EGT131020:EGT131021 EQP131020:EQP131021 FAL131020:FAL131021 FKH131020:FKH131021 FUD131020:FUD131021 GDZ131020:GDZ131021 GNV131020:GNV131021 GXR131020:GXR131021 HHN131020:HHN131021 HRJ131020:HRJ131021 IBF131020:IBF131021 ILB131020:ILB131021 IUX131020:IUX131021 JET131020:JET131021 JOP131020:JOP131021 JYL131020:JYL131021 KIH131020:KIH131021 KSD131020:KSD131021 LBZ131020:LBZ131021 LLV131020:LLV131021 LVR131020:LVR131021 MFN131020:MFN131021 MPJ131020:MPJ131021 MZF131020:MZF131021 NJB131020:NJB131021 NSX131020:NSX131021 OCT131020:OCT131021 OMP131020:OMP131021 OWL131020:OWL131021 PGH131020:PGH131021 PQD131020:PQD131021 PZZ131020:PZZ131021 QJV131020:QJV131021 QTR131020:QTR131021 RDN131020:RDN131021 RNJ131020:RNJ131021 RXF131020:RXF131021 SHB131020:SHB131021 SQX131020:SQX131021 TAT131020:TAT131021 TKP131020:TKP131021 TUL131020:TUL131021 UEH131020:UEH131021 UOD131020:UOD131021 UXZ131020:UXZ131021 VHV131020:VHV131021 VRR131020:VRR131021 WBN131020:WBN131021 WLJ131020:WLJ131021 WVF131020:WVF131021 E196556:E196557 IT196556:IT196557 SP196556:SP196557 ACL196556:ACL196557 AMH196556:AMH196557 AWD196556:AWD196557 BFZ196556:BFZ196557 BPV196556:BPV196557 BZR196556:BZR196557 CJN196556:CJN196557 CTJ196556:CTJ196557 DDF196556:DDF196557 DNB196556:DNB196557 DWX196556:DWX196557 EGT196556:EGT196557 EQP196556:EQP196557 FAL196556:FAL196557 FKH196556:FKH196557 FUD196556:FUD196557 GDZ196556:GDZ196557 GNV196556:GNV196557 GXR196556:GXR196557 HHN196556:HHN196557 HRJ196556:HRJ196557 IBF196556:IBF196557 ILB196556:ILB196557 IUX196556:IUX196557 JET196556:JET196557 JOP196556:JOP196557 JYL196556:JYL196557 KIH196556:KIH196557 KSD196556:KSD196557 LBZ196556:LBZ196557 LLV196556:LLV196557 LVR196556:LVR196557 MFN196556:MFN196557 MPJ196556:MPJ196557 MZF196556:MZF196557 NJB196556:NJB196557 NSX196556:NSX196557 OCT196556:OCT196557 OMP196556:OMP196557 OWL196556:OWL196557 PGH196556:PGH196557 PQD196556:PQD196557 PZZ196556:PZZ196557 QJV196556:QJV196557 QTR196556:QTR196557 RDN196556:RDN196557 RNJ196556:RNJ196557 RXF196556:RXF196557 SHB196556:SHB196557 SQX196556:SQX196557 TAT196556:TAT196557 TKP196556:TKP196557 TUL196556:TUL196557 UEH196556:UEH196557 UOD196556:UOD196557 UXZ196556:UXZ196557 VHV196556:VHV196557 VRR196556:VRR196557 WBN196556:WBN196557 WLJ196556:WLJ196557 WVF196556:WVF196557 E262092:E262093 IT262092:IT262093 SP262092:SP262093 ACL262092:ACL262093 AMH262092:AMH262093 AWD262092:AWD262093 BFZ262092:BFZ262093 BPV262092:BPV262093 BZR262092:BZR262093 CJN262092:CJN262093 CTJ262092:CTJ262093 DDF262092:DDF262093 DNB262092:DNB262093 DWX262092:DWX262093 EGT262092:EGT262093 EQP262092:EQP262093 FAL262092:FAL262093 FKH262092:FKH262093 FUD262092:FUD262093 GDZ262092:GDZ262093 GNV262092:GNV262093 GXR262092:GXR262093 HHN262092:HHN262093 HRJ262092:HRJ262093 IBF262092:IBF262093 ILB262092:ILB262093 IUX262092:IUX262093 JET262092:JET262093 JOP262092:JOP262093 JYL262092:JYL262093 KIH262092:KIH262093 KSD262092:KSD262093 LBZ262092:LBZ262093 LLV262092:LLV262093 LVR262092:LVR262093 MFN262092:MFN262093 MPJ262092:MPJ262093 MZF262092:MZF262093 NJB262092:NJB262093 NSX262092:NSX262093 OCT262092:OCT262093 OMP262092:OMP262093 OWL262092:OWL262093 PGH262092:PGH262093 PQD262092:PQD262093 PZZ262092:PZZ262093 QJV262092:QJV262093 QTR262092:QTR262093 RDN262092:RDN262093 RNJ262092:RNJ262093 RXF262092:RXF262093 SHB262092:SHB262093 SQX262092:SQX262093 TAT262092:TAT262093 TKP262092:TKP262093 TUL262092:TUL262093 UEH262092:UEH262093 UOD262092:UOD262093 UXZ262092:UXZ262093 VHV262092:VHV262093 VRR262092:VRR262093 WBN262092:WBN262093 WLJ262092:WLJ262093 WVF262092:WVF262093 E327628:E327629 IT327628:IT327629 SP327628:SP327629 ACL327628:ACL327629 AMH327628:AMH327629 AWD327628:AWD327629 BFZ327628:BFZ327629 BPV327628:BPV327629 BZR327628:BZR327629 CJN327628:CJN327629 CTJ327628:CTJ327629 DDF327628:DDF327629 DNB327628:DNB327629 DWX327628:DWX327629 EGT327628:EGT327629 EQP327628:EQP327629 FAL327628:FAL327629 FKH327628:FKH327629 FUD327628:FUD327629 GDZ327628:GDZ327629 GNV327628:GNV327629 GXR327628:GXR327629 HHN327628:HHN327629 HRJ327628:HRJ327629 IBF327628:IBF327629 ILB327628:ILB327629 IUX327628:IUX327629 JET327628:JET327629 JOP327628:JOP327629 JYL327628:JYL327629 KIH327628:KIH327629 KSD327628:KSD327629 LBZ327628:LBZ327629 LLV327628:LLV327629 LVR327628:LVR327629 MFN327628:MFN327629 MPJ327628:MPJ327629 MZF327628:MZF327629 NJB327628:NJB327629 NSX327628:NSX327629 OCT327628:OCT327629 OMP327628:OMP327629 OWL327628:OWL327629 PGH327628:PGH327629 PQD327628:PQD327629 PZZ327628:PZZ327629 QJV327628:QJV327629 QTR327628:QTR327629 RDN327628:RDN327629 RNJ327628:RNJ327629 RXF327628:RXF327629 SHB327628:SHB327629 SQX327628:SQX327629 TAT327628:TAT327629 TKP327628:TKP327629 TUL327628:TUL327629 UEH327628:UEH327629 UOD327628:UOD327629 UXZ327628:UXZ327629 VHV327628:VHV327629 VRR327628:VRR327629 WBN327628:WBN327629 WLJ327628:WLJ327629 WVF327628:WVF327629 E393164:E393165 IT393164:IT393165 SP393164:SP393165 ACL393164:ACL393165 AMH393164:AMH393165 AWD393164:AWD393165 BFZ393164:BFZ393165 BPV393164:BPV393165 BZR393164:BZR393165 CJN393164:CJN393165 CTJ393164:CTJ393165 DDF393164:DDF393165 DNB393164:DNB393165 DWX393164:DWX393165 EGT393164:EGT393165 EQP393164:EQP393165 FAL393164:FAL393165 FKH393164:FKH393165 FUD393164:FUD393165 GDZ393164:GDZ393165 GNV393164:GNV393165 GXR393164:GXR393165 HHN393164:HHN393165 HRJ393164:HRJ393165 IBF393164:IBF393165 ILB393164:ILB393165 IUX393164:IUX393165 JET393164:JET393165 JOP393164:JOP393165 JYL393164:JYL393165 KIH393164:KIH393165 KSD393164:KSD393165 LBZ393164:LBZ393165 LLV393164:LLV393165 LVR393164:LVR393165 MFN393164:MFN393165 MPJ393164:MPJ393165 MZF393164:MZF393165 NJB393164:NJB393165 NSX393164:NSX393165 OCT393164:OCT393165 OMP393164:OMP393165 OWL393164:OWL393165 PGH393164:PGH393165 PQD393164:PQD393165 PZZ393164:PZZ393165 QJV393164:QJV393165 QTR393164:QTR393165 RDN393164:RDN393165 RNJ393164:RNJ393165 RXF393164:RXF393165 SHB393164:SHB393165 SQX393164:SQX393165 TAT393164:TAT393165 TKP393164:TKP393165 TUL393164:TUL393165 UEH393164:UEH393165 UOD393164:UOD393165 UXZ393164:UXZ393165 VHV393164:VHV393165 VRR393164:VRR393165 WBN393164:WBN393165 WLJ393164:WLJ393165 WVF393164:WVF393165 E458700:E458701 IT458700:IT458701 SP458700:SP458701 ACL458700:ACL458701 AMH458700:AMH458701 AWD458700:AWD458701 BFZ458700:BFZ458701 BPV458700:BPV458701 BZR458700:BZR458701 CJN458700:CJN458701 CTJ458700:CTJ458701 DDF458700:DDF458701 DNB458700:DNB458701 DWX458700:DWX458701 EGT458700:EGT458701 EQP458700:EQP458701 FAL458700:FAL458701 FKH458700:FKH458701 FUD458700:FUD458701 GDZ458700:GDZ458701 GNV458700:GNV458701 GXR458700:GXR458701 HHN458700:HHN458701 HRJ458700:HRJ458701 IBF458700:IBF458701 ILB458700:ILB458701 IUX458700:IUX458701 JET458700:JET458701 JOP458700:JOP458701 JYL458700:JYL458701 KIH458700:KIH458701 KSD458700:KSD458701 LBZ458700:LBZ458701 LLV458700:LLV458701 LVR458700:LVR458701 MFN458700:MFN458701 MPJ458700:MPJ458701 MZF458700:MZF458701 NJB458700:NJB458701 NSX458700:NSX458701 OCT458700:OCT458701 OMP458700:OMP458701 OWL458700:OWL458701 PGH458700:PGH458701 PQD458700:PQD458701 PZZ458700:PZZ458701 QJV458700:QJV458701 QTR458700:QTR458701 RDN458700:RDN458701 RNJ458700:RNJ458701 RXF458700:RXF458701 SHB458700:SHB458701 SQX458700:SQX458701 TAT458700:TAT458701 TKP458700:TKP458701 TUL458700:TUL458701 UEH458700:UEH458701 UOD458700:UOD458701 UXZ458700:UXZ458701 VHV458700:VHV458701 VRR458700:VRR458701 WBN458700:WBN458701 WLJ458700:WLJ458701 WVF458700:WVF458701 E524236:E524237 IT524236:IT524237 SP524236:SP524237 ACL524236:ACL524237 AMH524236:AMH524237 AWD524236:AWD524237 BFZ524236:BFZ524237 BPV524236:BPV524237 BZR524236:BZR524237 CJN524236:CJN524237 CTJ524236:CTJ524237 DDF524236:DDF524237 DNB524236:DNB524237 DWX524236:DWX524237 EGT524236:EGT524237 EQP524236:EQP524237 FAL524236:FAL524237 FKH524236:FKH524237 FUD524236:FUD524237 GDZ524236:GDZ524237 GNV524236:GNV524237 GXR524236:GXR524237 HHN524236:HHN524237 HRJ524236:HRJ524237 IBF524236:IBF524237 ILB524236:ILB524237 IUX524236:IUX524237 JET524236:JET524237 JOP524236:JOP524237 JYL524236:JYL524237 KIH524236:KIH524237 KSD524236:KSD524237 LBZ524236:LBZ524237 LLV524236:LLV524237 LVR524236:LVR524237 MFN524236:MFN524237 MPJ524236:MPJ524237 MZF524236:MZF524237 NJB524236:NJB524237 NSX524236:NSX524237 OCT524236:OCT524237 OMP524236:OMP524237 OWL524236:OWL524237 PGH524236:PGH524237 PQD524236:PQD524237 PZZ524236:PZZ524237 QJV524236:QJV524237 QTR524236:QTR524237 RDN524236:RDN524237 RNJ524236:RNJ524237 RXF524236:RXF524237 SHB524236:SHB524237 SQX524236:SQX524237 TAT524236:TAT524237 TKP524236:TKP524237 TUL524236:TUL524237 UEH524236:UEH524237 UOD524236:UOD524237 UXZ524236:UXZ524237 VHV524236:VHV524237 VRR524236:VRR524237 WBN524236:WBN524237 WLJ524236:WLJ524237 WVF524236:WVF524237 E589772:E589773 IT589772:IT589773 SP589772:SP589773 ACL589772:ACL589773 AMH589772:AMH589773 AWD589772:AWD589773 BFZ589772:BFZ589773 BPV589772:BPV589773 BZR589772:BZR589773 CJN589772:CJN589773 CTJ589772:CTJ589773 DDF589772:DDF589773 DNB589772:DNB589773 DWX589772:DWX589773 EGT589772:EGT589773 EQP589772:EQP589773 FAL589772:FAL589773 FKH589772:FKH589773 FUD589772:FUD589773 GDZ589772:GDZ589773 GNV589772:GNV589773 GXR589772:GXR589773 HHN589772:HHN589773 HRJ589772:HRJ589773 IBF589772:IBF589773 ILB589772:ILB589773 IUX589772:IUX589773 JET589772:JET589773 JOP589772:JOP589773 JYL589772:JYL589773 KIH589772:KIH589773 KSD589772:KSD589773 LBZ589772:LBZ589773 LLV589772:LLV589773 LVR589772:LVR589773 MFN589772:MFN589773 MPJ589772:MPJ589773 MZF589772:MZF589773 NJB589772:NJB589773 NSX589772:NSX589773 OCT589772:OCT589773 OMP589772:OMP589773 OWL589772:OWL589773 PGH589772:PGH589773 PQD589772:PQD589773 PZZ589772:PZZ589773 QJV589772:QJV589773 QTR589772:QTR589773 RDN589772:RDN589773 RNJ589772:RNJ589773 RXF589772:RXF589773 SHB589772:SHB589773 SQX589772:SQX589773 TAT589772:TAT589773 TKP589772:TKP589773 TUL589772:TUL589773 UEH589772:UEH589773 UOD589772:UOD589773 UXZ589772:UXZ589773 VHV589772:VHV589773 VRR589772:VRR589773 WBN589772:WBN589773 WLJ589772:WLJ589773 WVF589772:WVF589773 E655308:E655309 IT655308:IT655309 SP655308:SP655309 ACL655308:ACL655309 AMH655308:AMH655309 AWD655308:AWD655309 BFZ655308:BFZ655309 BPV655308:BPV655309 BZR655308:BZR655309 CJN655308:CJN655309 CTJ655308:CTJ655309 DDF655308:DDF655309 DNB655308:DNB655309 DWX655308:DWX655309 EGT655308:EGT655309 EQP655308:EQP655309 FAL655308:FAL655309 FKH655308:FKH655309 FUD655308:FUD655309 GDZ655308:GDZ655309 GNV655308:GNV655309 GXR655308:GXR655309 HHN655308:HHN655309 HRJ655308:HRJ655309 IBF655308:IBF655309 ILB655308:ILB655309 IUX655308:IUX655309 JET655308:JET655309 JOP655308:JOP655309 JYL655308:JYL655309 KIH655308:KIH655309 KSD655308:KSD655309 LBZ655308:LBZ655309 LLV655308:LLV655309 LVR655308:LVR655309 MFN655308:MFN655309 MPJ655308:MPJ655309 MZF655308:MZF655309 NJB655308:NJB655309 NSX655308:NSX655309 OCT655308:OCT655309 OMP655308:OMP655309 OWL655308:OWL655309 PGH655308:PGH655309 PQD655308:PQD655309 PZZ655308:PZZ655309 QJV655308:QJV655309 QTR655308:QTR655309 RDN655308:RDN655309 RNJ655308:RNJ655309 RXF655308:RXF655309 SHB655308:SHB655309 SQX655308:SQX655309 TAT655308:TAT655309 TKP655308:TKP655309 TUL655308:TUL655309 UEH655308:UEH655309 UOD655308:UOD655309 UXZ655308:UXZ655309 VHV655308:VHV655309 VRR655308:VRR655309 WBN655308:WBN655309 WLJ655308:WLJ655309 WVF655308:WVF655309 E720844:E720845 IT720844:IT720845 SP720844:SP720845 ACL720844:ACL720845 AMH720844:AMH720845 AWD720844:AWD720845 BFZ720844:BFZ720845 BPV720844:BPV720845 BZR720844:BZR720845 CJN720844:CJN720845 CTJ720844:CTJ720845 DDF720844:DDF720845 DNB720844:DNB720845 DWX720844:DWX720845 EGT720844:EGT720845 EQP720844:EQP720845 FAL720844:FAL720845 FKH720844:FKH720845 FUD720844:FUD720845 GDZ720844:GDZ720845 GNV720844:GNV720845 GXR720844:GXR720845 HHN720844:HHN720845 HRJ720844:HRJ720845 IBF720844:IBF720845 ILB720844:ILB720845 IUX720844:IUX720845 JET720844:JET720845 JOP720844:JOP720845 JYL720844:JYL720845 KIH720844:KIH720845 KSD720844:KSD720845 LBZ720844:LBZ720845 LLV720844:LLV720845 LVR720844:LVR720845 MFN720844:MFN720845 MPJ720844:MPJ720845 MZF720844:MZF720845 NJB720844:NJB720845 NSX720844:NSX720845 OCT720844:OCT720845 OMP720844:OMP720845 OWL720844:OWL720845 PGH720844:PGH720845 PQD720844:PQD720845 PZZ720844:PZZ720845 QJV720844:QJV720845 QTR720844:QTR720845 RDN720844:RDN720845 RNJ720844:RNJ720845 RXF720844:RXF720845 SHB720844:SHB720845 SQX720844:SQX720845 TAT720844:TAT720845 TKP720844:TKP720845 TUL720844:TUL720845 UEH720844:UEH720845 UOD720844:UOD720845 UXZ720844:UXZ720845 VHV720844:VHV720845 VRR720844:VRR720845 WBN720844:WBN720845 WLJ720844:WLJ720845 WVF720844:WVF720845 E786380:E786381 IT786380:IT786381 SP786380:SP786381 ACL786380:ACL786381 AMH786380:AMH786381 AWD786380:AWD786381 BFZ786380:BFZ786381 BPV786380:BPV786381 BZR786380:BZR786381 CJN786380:CJN786381 CTJ786380:CTJ786381 DDF786380:DDF786381 DNB786380:DNB786381 DWX786380:DWX786381 EGT786380:EGT786381 EQP786380:EQP786381 FAL786380:FAL786381 FKH786380:FKH786381 FUD786380:FUD786381 GDZ786380:GDZ786381 GNV786380:GNV786381 GXR786380:GXR786381 HHN786380:HHN786381 HRJ786380:HRJ786381 IBF786380:IBF786381 ILB786380:ILB786381 IUX786380:IUX786381 JET786380:JET786381 JOP786380:JOP786381 JYL786380:JYL786381 KIH786380:KIH786381 KSD786380:KSD786381 LBZ786380:LBZ786381 LLV786380:LLV786381 LVR786380:LVR786381 MFN786380:MFN786381 MPJ786380:MPJ786381 MZF786380:MZF786381 NJB786380:NJB786381 NSX786380:NSX786381 OCT786380:OCT786381 OMP786380:OMP786381 OWL786380:OWL786381 PGH786380:PGH786381 PQD786380:PQD786381 PZZ786380:PZZ786381 QJV786380:QJV786381 QTR786380:QTR786381 RDN786380:RDN786381 RNJ786380:RNJ786381 RXF786380:RXF786381 SHB786380:SHB786381 SQX786380:SQX786381 TAT786380:TAT786381 TKP786380:TKP786381 TUL786380:TUL786381 UEH786380:UEH786381 UOD786380:UOD786381 UXZ786380:UXZ786381 VHV786380:VHV786381 VRR786380:VRR786381 WBN786380:WBN786381 WLJ786380:WLJ786381 WVF786380:WVF786381 E851916:E851917 IT851916:IT851917 SP851916:SP851917 ACL851916:ACL851917 AMH851916:AMH851917 AWD851916:AWD851917 BFZ851916:BFZ851917 BPV851916:BPV851917 BZR851916:BZR851917 CJN851916:CJN851917 CTJ851916:CTJ851917 DDF851916:DDF851917 DNB851916:DNB851917 DWX851916:DWX851917 EGT851916:EGT851917 EQP851916:EQP851917 FAL851916:FAL851917 FKH851916:FKH851917 FUD851916:FUD851917 GDZ851916:GDZ851917 GNV851916:GNV851917 GXR851916:GXR851917 HHN851916:HHN851917 HRJ851916:HRJ851917 IBF851916:IBF851917 ILB851916:ILB851917 IUX851916:IUX851917 JET851916:JET851917 JOP851916:JOP851917 JYL851916:JYL851917 KIH851916:KIH851917 KSD851916:KSD851917 LBZ851916:LBZ851917 LLV851916:LLV851917 LVR851916:LVR851917 MFN851916:MFN851917 MPJ851916:MPJ851917 MZF851916:MZF851917 NJB851916:NJB851917 NSX851916:NSX851917 OCT851916:OCT851917 OMP851916:OMP851917 OWL851916:OWL851917 PGH851916:PGH851917 PQD851916:PQD851917 PZZ851916:PZZ851917 QJV851916:QJV851917 QTR851916:QTR851917 RDN851916:RDN851917 RNJ851916:RNJ851917 RXF851916:RXF851917 SHB851916:SHB851917 SQX851916:SQX851917 TAT851916:TAT851917 TKP851916:TKP851917 TUL851916:TUL851917 UEH851916:UEH851917 UOD851916:UOD851917 UXZ851916:UXZ851917 VHV851916:VHV851917 VRR851916:VRR851917 WBN851916:WBN851917 WLJ851916:WLJ851917 WVF851916:WVF851917 E917452:E917453 IT917452:IT917453 SP917452:SP917453 ACL917452:ACL917453 AMH917452:AMH917453 AWD917452:AWD917453 BFZ917452:BFZ917453 BPV917452:BPV917453 BZR917452:BZR917453 CJN917452:CJN917453 CTJ917452:CTJ917453 DDF917452:DDF917453 DNB917452:DNB917453 DWX917452:DWX917453 EGT917452:EGT917453 EQP917452:EQP917453 FAL917452:FAL917453 FKH917452:FKH917453 FUD917452:FUD917453 GDZ917452:GDZ917453 GNV917452:GNV917453 GXR917452:GXR917453 HHN917452:HHN917453 HRJ917452:HRJ917453 IBF917452:IBF917453 ILB917452:ILB917453 IUX917452:IUX917453 JET917452:JET917453 JOP917452:JOP917453 JYL917452:JYL917453 KIH917452:KIH917453 KSD917452:KSD917453 LBZ917452:LBZ917453 LLV917452:LLV917453 LVR917452:LVR917453 MFN917452:MFN917453 MPJ917452:MPJ917453 MZF917452:MZF917453 NJB917452:NJB917453 NSX917452:NSX917453 OCT917452:OCT917453 OMP917452:OMP917453 OWL917452:OWL917453 PGH917452:PGH917453 PQD917452:PQD917453 PZZ917452:PZZ917453 QJV917452:QJV917453 QTR917452:QTR917453 RDN917452:RDN917453 RNJ917452:RNJ917453 RXF917452:RXF917453 SHB917452:SHB917453 SQX917452:SQX917453 TAT917452:TAT917453 TKP917452:TKP917453 TUL917452:TUL917453 UEH917452:UEH917453 UOD917452:UOD917453 UXZ917452:UXZ917453 VHV917452:VHV917453 VRR917452:VRR917453 WBN917452:WBN917453 WLJ917452:WLJ917453 WVF917452:WVF917453 E982988:E982989 IT982988:IT982989 SP982988:SP982989 ACL982988:ACL982989 AMH982988:AMH982989 AWD982988:AWD982989 BFZ982988:BFZ982989 BPV982988:BPV982989 BZR982988:BZR982989 CJN982988:CJN982989 CTJ982988:CTJ982989 DDF982988:DDF982989 DNB982988:DNB982989 DWX982988:DWX982989 EGT982988:EGT982989 EQP982988:EQP982989 FAL982988:FAL982989 FKH982988:FKH982989 FUD982988:FUD982989 GDZ982988:GDZ982989 GNV982988:GNV982989 GXR982988:GXR982989 HHN982988:HHN982989 HRJ982988:HRJ982989 IBF982988:IBF982989 ILB982988:ILB982989 IUX982988:IUX982989 JET982988:JET982989 JOP982988:JOP982989 JYL982988:JYL982989 KIH982988:KIH982989 KSD982988:KSD982989 LBZ982988:LBZ982989 LLV982988:LLV982989 LVR982988:LVR982989 MFN982988:MFN982989 MPJ982988:MPJ982989 MZF982988:MZF982989 NJB982988:NJB982989 NSX982988:NSX982989 OCT982988:OCT982989 OMP982988:OMP982989 OWL982988:OWL982989 PGH982988:PGH982989 PQD982988:PQD982989 PZZ982988:PZZ982989 QJV982988:QJV982989 QTR982988:QTR982989 RDN982988:RDN982989 RNJ982988:RNJ982989 RXF982988:RXF982989 SHB982988:SHB982989 SQX982988:SQX982989 TAT982988:TAT982989 TKP982988:TKP982989 TUL982988:TUL982989 UEH982988:UEH982989 UOD982988:UOD982989 UXZ982988:UXZ982989 VHV982988:VHV982989 VRR982988:VRR982989 WBN982988:WBN982989 WLJ982988:WLJ982989 WVF982988:WVF982989 E65526:E65527 IT65526:IT65527 SP65526:SP65527 ACL65526:ACL65527 AMH65526:AMH65527 AWD65526:AWD65527 BFZ65526:BFZ65527 BPV65526:BPV65527 BZR65526:BZR65527 CJN65526:CJN65527 CTJ65526:CTJ65527 DDF65526:DDF65527 DNB65526:DNB65527 DWX65526:DWX65527 EGT65526:EGT65527 EQP65526:EQP65527 FAL65526:FAL65527 FKH65526:FKH65527 FUD65526:FUD65527 GDZ65526:GDZ65527 GNV65526:GNV65527 GXR65526:GXR65527 HHN65526:HHN65527 HRJ65526:HRJ65527 IBF65526:IBF65527 ILB65526:ILB65527 IUX65526:IUX65527 JET65526:JET65527 JOP65526:JOP65527 JYL65526:JYL65527 KIH65526:KIH65527 KSD65526:KSD65527 LBZ65526:LBZ65527 LLV65526:LLV65527 LVR65526:LVR65527 MFN65526:MFN65527 MPJ65526:MPJ65527 MZF65526:MZF65527 NJB65526:NJB65527 NSX65526:NSX65527 OCT65526:OCT65527 OMP65526:OMP65527 OWL65526:OWL65527 PGH65526:PGH65527 PQD65526:PQD65527 PZZ65526:PZZ65527 QJV65526:QJV65527 QTR65526:QTR65527 RDN65526:RDN65527 RNJ65526:RNJ65527 RXF65526:RXF65527 SHB65526:SHB65527 SQX65526:SQX65527 TAT65526:TAT65527 TKP65526:TKP65527 TUL65526:TUL65527 UEH65526:UEH65527 UOD65526:UOD65527 UXZ65526:UXZ65527 VHV65526:VHV65527 VRR65526:VRR65527 WBN65526:WBN65527 WLJ65526:WLJ65527 WVF65526:WVF65527 E131062:E131063 IT131062:IT131063 SP131062:SP131063 ACL131062:ACL131063 AMH131062:AMH131063 AWD131062:AWD131063 BFZ131062:BFZ131063 BPV131062:BPV131063 BZR131062:BZR131063 CJN131062:CJN131063 CTJ131062:CTJ131063 DDF131062:DDF131063 DNB131062:DNB131063 DWX131062:DWX131063 EGT131062:EGT131063 EQP131062:EQP131063 FAL131062:FAL131063 FKH131062:FKH131063 FUD131062:FUD131063 GDZ131062:GDZ131063 GNV131062:GNV131063 GXR131062:GXR131063 HHN131062:HHN131063 HRJ131062:HRJ131063 IBF131062:IBF131063 ILB131062:ILB131063 IUX131062:IUX131063 JET131062:JET131063 JOP131062:JOP131063 JYL131062:JYL131063 KIH131062:KIH131063 KSD131062:KSD131063 LBZ131062:LBZ131063 LLV131062:LLV131063 LVR131062:LVR131063 MFN131062:MFN131063 MPJ131062:MPJ131063 MZF131062:MZF131063 NJB131062:NJB131063 NSX131062:NSX131063 OCT131062:OCT131063 OMP131062:OMP131063 OWL131062:OWL131063 PGH131062:PGH131063 PQD131062:PQD131063 PZZ131062:PZZ131063 QJV131062:QJV131063 QTR131062:QTR131063 RDN131062:RDN131063 RNJ131062:RNJ131063 RXF131062:RXF131063 SHB131062:SHB131063 SQX131062:SQX131063 TAT131062:TAT131063 TKP131062:TKP131063 TUL131062:TUL131063 UEH131062:UEH131063 UOD131062:UOD131063 UXZ131062:UXZ131063 VHV131062:VHV131063 VRR131062:VRR131063 WBN131062:WBN131063 WLJ131062:WLJ131063 WVF131062:WVF131063 E196598:E196599 IT196598:IT196599 SP196598:SP196599 ACL196598:ACL196599 AMH196598:AMH196599 AWD196598:AWD196599 BFZ196598:BFZ196599 BPV196598:BPV196599 BZR196598:BZR196599 CJN196598:CJN196599 CTJ196598:CTJ196599 DDF196598:DDF196599 DNB196598:DNB196599 DWX196598:DWX196599 EGT196598:EGT196599 EQP196598:EQP196599 FAL196598:FAL196599 FKH196598:FKH196599 FUD196598:FUD196599 GDZ196598:GDZ196599 GNV196598:GNV196599 GXR196598:GXR196599 HHN196598:HHN196599 HRJ196598:HRJ196599 IBF196598:IBF196599 ILB196598:ILB196599 IUX196598:IUX196599 JET196598:JET196599 JOP196598:JOP196599 JYL196598:JYL196599 KIH196598:KIH196599 KSD196598:KSD196599 LBZ196598:LBZ196599 LLV196598:LLV196599 LVR196598:LVR196599 MFN196598:MFN196599 MPJ196598:MPJ196599 MZF196598:MZF196599 NJB196598:NJB196599 NSX196598:NSX196599 OCT196598:OCT196599 OMP196598:OMP196599 OWL196598:OWL196599 PGH196598:PGH196599 PQD196598:PQD196599 PZZ196598:PZZ196599 QJV196598:QJV196599 QTR196598:QTR196599 RDN196598:RDN196599 RNJ196598:RNJ196599 RXF196598:RXF196599 SHB196598:SHB196599 SQX196598:SQX196599 TAT196598:TAT196599 TKP196598:TKP196599 TUL196598:TUL196599 UEH196598:UEH196599 UOD196598:UOD196599 UXZ196598:UXZ196599 VHV196598:VHV196599 VRR196598:VRR196599 WBN196598:WBN196599 WLJ196598:WLJ196599 WVF196598:WVF196599 E262134:E262135 IT262134:IT262135 SP262134:SP262135 ACL262134:ACL262135 AMH262134:AMH262135 AWD262134:AWD262135 BFZ262134:BFZ262135 BPV262134:BPV262135 BZR262134:BZR262135 CJN262134:CJN262135 CTJ262134:CTJ262135 DDF262134:DDF262135 DNB262134:DNB262135 DWX262134:DWX262135 EGT262134:EGT262135 EQP262134:EQP262135 FAL262134:FAL262135 FKH262134:FKH262135 FUD262134:FUD262135 GDZ262134:GDZ262135 GNV262134:GNV262135 GXR262134:GXR262135 HHN262134:HHN262135 HRJ262134:HRJ262135 IBF262134:IBF262135 ILB262134:ILB262135 IUX262134:IUX262135 JET262134:JET262135 JOP262134:JOP262135 JYL262134:JYL262135 KIH262134:KIH262135 KSD262134:KSD262135 LBZ262134:LBZ262135 LLV262134:LLV262135 LVR262134:LVR262135 MFN262134:MFN262135 MPJ262134:MPJ262135 MZF262134:MZF262135 NJB262134:NJB262135 NSX262134:NSX262135 OCT262134:OCT262135 OMP262134:OMP262135 OWL262134:OWL262135 PGH262134:PGH262135 PQD262134:PQD262135 PZZ262134:PZZ262135 QJV262134:QJV262135 QTR262134:QTR262135 RDN262134:RDN262135 RNJ262134:RNJ262135 RXF262134:RXF262135 SHB262134:SHB262135 SQX262134:SQX262135 TAT262134:TAT262135 TKP262134:TKP262135 TUL262134:TUL262135 UEH262134:UEH262135 UOD262134:UOD262135 UXZ262134:UXZ262135 VHV262134:VHV262135 VRR262134:VRR262135 WBN262134:WBN262135 WLJ262134:WLJ262135 WVF262134:WVF262135 E327670:E327671 IT327670:IT327671 SP327670:SP327671 ACL327670:ACL327671 AMH327670:AMH327671 AWD327670:AWD327671 BFZ327670:BFZ327671 BPV327670:BPV327671 BZR327670:BZR327671 CJN327670:CJN327671 CTJ327670:CTJ327671 DDF327670:DDF327671 DNB327670:DNB327671 DWX327670:DWX327671 EGT327670:EGT327671 EQP327670:EQP327671 FAL327670:FAL327671 FKH327670:FKH327671 FUD327670:FUD327671 GDZ327670:GDZ327671 GNV327670:GNV327671 GXR327670:GXR327671 HHN327670:HHN327671 HRJ327670:HRJ327671 IBF327670:IBF327671 ILB327670:ILB327671 IUX327670:IUX327671 JET327670:JET327671 JOP327670:JOP327671 JYL327670:JYL327671 KIH327670:KIH327671 KSD327670:KSD327671 LBZ327670:LBZ327671 LLV327670:LLV327671 LVR327670:LVR327671 MFN327670:MFN327671 MPJ327670:MPJ327671 MZF327670:MZF327671 NJB327670:NJB327671 NSX327670:NSX327671 OCT327670:OCT327671 OMP327670:OMP327671 OWL327670:OWL327671 PGH327670:PGH327671 PQD327670:PQD327671 PZZ327670:PZZ327671 QJV327670:QJV327671 QTR327670:QTR327671 RDN327670:RDN327671 RNJ327670:RNJ327671 RXF327670:RXF327671 SHB327670:SHB327671 SQX327670:SQX327671 TAT327670:TAT327671 TKP327670:TKP327671 TUL327670:TUL327671 UEH327670:UEH327671 UOD327670:UOD327671 UXZ327670:UXZ327671 VHV327670:VHV327671 VRR327670:VRR327671 WBN327670:WBN327671 WLJ327670:WLJ327671 WVF327670:WVF327671 E393206:E393207 IT393206:IT393207 SP393206:SP393207 ACL393206:ACL393207 AMH393206:AMH393207 AWD393206:AWD393207 BFZ393206:BFZ393207 BPV393206:BPV393207 BZR393206:BZR393207 CJN393206:CJN393207 CTJ393206:CTJ393207 DDF393206:DDF393207 DNB393206:DNB393207 DWX393206:DWX393207 EGT393206:EGT393207 EQP393206:EQP393207 FAL393206:FAL393207 FKH393206:FKH393207 FUD393206:FUD393207 GDZ393206:GDZ393207 GNV393206:GNV393207 GXR393206:GXR393207 HHN393206:HHN393207 HRJ393206:HRJ393207 IBF393206:IBF393207 ILB393206:ILB393207 IUX393206:IUX393207 JET393206:JET393207 JOP393206:JOP393207 JYL393206:JYL393207 KIH393206:KIH393207 KSD393206:KSD393207 LBZ393206:LBZ393207 LLV393206:LLV393207 LVR393206:LVR393207 MFN393206:MFN393207 MPJ393206:MPJ393207 MZF393206:MZF393207 NJB393206:NJB393207 NSX393206:NSX393207 OCT393206:OCT393207 OMP393206:OMP393207 OWL393206:OWL393207 PGH393206:PGH393207 PQD393206:PQD393207 PZZ393206:PZZ393207 QJV393206:QJV393207 QTR393206:QTR393207 RDN393206:RDN393207 RNJ393206:RNJ393207 RXF393206:RXF393207 SHB393206:SHB393207 SQX393206:SQX393207 TAT393206:TAT393207 TKP393206:TKP393207 TUL393206:TUL393207 UEH393206:UEH393207 UOD393206:UOD393207 UXZ393206:UXZ393207 VHV393206:VHV393207 VRR393206:VRR393207 WBN393206:WBN393207 WLJ393206:WLJ393207 WVF393206:WVF393207 E458742:E458743 IT458742:IT458743 SP458742:SP458743 ACL458742:ACL458743 AMH458742:AMH458743 AWD458742:AWD458743 BFZ458742:BFZ458743 BPV458742:BPV458743 BZR458742:BZR458743 CJN458742:CJN458743 CTJ458742:CTJ458743 DDF458742:DDF458743 DNB458742:DNB458743 DWX458742:DWX458743 EGT458742:EGT458743 EQP458742:EQP458743 FAL458742:FAL458743 FKH458742:FKH458743 FUD458742:FUD458743 GDZ458742:GDZ458743 GNV458742:GNV458743 GXR458742:GXR458743 HHN458742:HHN458743 HRJ458742:HRJ458743 IBF458742:IBF458743 ILB458742:ILB458743 IUX458742:IUX458743 JET458742:JET458743 JOP458742:JOP458743 JYL458742:JYL458743 KIH458742:KIH458743 KSD458742:KSD458743 LBZ458742:LBZ458743 LLV458742:LLV458743 LVR458742:LVR458743 MFN458742:MFN458743 MPJ458742:MPJ458743 MZF458742:MZF458743 NJB458742:NJB458743 NSX458742:NSX458743 OCT458742:OCT458743 OMP458742:OMP458743 OWL458742:OWL458743 PGH458742:PGH458743 PQD458742:PQD458743 PZZ458742:PZZ458743 QJV458742:QJV458743 QTR458742:QTR458743 RDN458742:RDN458743 RNJ458742:RNJ458743 RXF458742:RXF458743 SHB458742:SHB458743 SQX458742:SQX458743 TAT458742:TAT458743 TKP458742:TKP458743 TUL458742:TUL458743 UEH458742:UEH458743 UOD458742:UOD458743 UXZ458742:UXZ458743 VHV458742:VHV458743 VRR458742:VRR458743 WBN458742:WBN458743 WLJ458742:WLJ458743 WVF458742:WVF458743 E524278:E524279 IT524278:IT524279 SP524278:SP524279 ACL524278:ACL524279 AMH524278:AMH524279 AWD524278:AWD524279 BFZ524278:BFZ524279 BPV524278:BPV524279 BZR524278:BZR524279 CJN524278:CJN524279 CTJ524278:CTJ524279 DDF524278:DDF524279 DNB524278:DNB524279 DWX524278:DWX524279 EGT524278:EGT524279 EQP524278:EQP524279 FAL524278:FAL524279 FKH524278:FKH524279 FUD524278:FUD524279 GDZ524278:GDZ524279 GNV524278:GNV524279 GXR524278:GXR524279 HHN524278:HHN524279 HRJ524278:HRJ524279 IBF524278:IBF524279 ILB524278:ILB524279 IUX524278:IUX524279 JET524278:JET524279 JOP524278:JOP524279 JYL524278:JYL524279 KIH524278:KIH524279 KSD524278:KSD524279 LBZ524278:LBZ524279 LLV524278:LLV524279 LVR524278:LVR524279 MFN524278:MFN524279 MPJ524278:MPJ524279 MZF524278:MZF524279 NJB524278:NJB524279 NSX524278:NSX524279 OCT524278:OCT524279 OMP524278:OMP524279 OWL524278:OWL524279 PGH524278:PGH524279 PQD524278:PQD524279 PZZ524278:PZZ524279 QJV524278:QJV524279 QTR524278:QTR524279 RDN524278:RDN524279 RNJ524278:RNJ524279 RXF524278:RXF524279 SHB524278:SHB524279 SQX524278:SQX524279 TAT524278:TAT524279 TKP524278:TKP524279 TUL524278:TUL524279 UEH524278:UEH524279 UOD524278:UOD524279 UXZ524278:UXZ524279 VHV524278:VHV524279 VRR524278:VRR524279 WBN524278:WBN524279 WLJ524278:WLJ524279 WVF524278:WVF524279 E589814:E589815 IT589814:IT589815 SP589814:SP589815 ACL589814:ACL589815 AMH589814:AMH589815 AWD589814:AWD589815 BFZ589814:BFZ589815 BPV589814:BPV589815 BZR589814:BZR589815 CJN589814:CJN589815 CTJ589814:CTJ589815 DDF589814:DDF589815 DNB589814:DNB589815 DWX589814:DWX589815 EGT589814:EGT589815 EQP589814:EQP589815 FAL589814:FAL589815 FKH589814:FKH589815 FUD589814:FUD589815 GDZ589814:GDZ589815 GNV589814:GNV589815 GXR589814:GXR589815 HHN589814:HHN589815 HRJ589814:HRJ589815 IBF589814:IBF589815 ILB589814:ILB589815 IUX589814:IUX589815 JET589814:JET589815 JOP589814:JOP589815 JYL589814:JYL589815 KIH589814:KIH589815 KSD589814:KSD589815 LBZ589814:LBZ589815 LLV589814:LLV589815 LVR589814:LVR589815 MFN589814:MFN589815 MPJ589814:MPJ589815 MZF589814:MZF589815 NJB589814:NJB589815 NSX589814:NSX589815 OCT589814:OCT589815 OMP589814:OMP589815 OWL589814:OWL589815 PGH589814:PGH589815 PQD589814:PQD589815 PZZ589814:PZZ589815 QJV589814:QJV589815 QTR589814:QTR589815 RDN589814:RDN589815 RNJ589814:RNJ589815 RXF589814:RXF589815 SHB589814:SHB589815 SQX589814:SQX589815 TAT589814:TAT589815 TKP589814:TKP589815 TUL589814:TUL589815 UEH589814:UEH589815 UOD589814:UOD589815 UXZ589814:UXZ589815 VHV589814:VHV589815 VRR589814:VRR589815 WBN589814:WBN589815 WLJ589814:WLJ589815 WVF589814:WVF589815 E655350:E655351 IT655350:IT655351 SP655350:SP655351 ACL655350:ACL655351 AMH655350:AMH655351 AWD655350:AWD655351 BFZ655350:BFZ655351 BPV655350:BPV655351 BZR655350:BZR655351 CJN655350:CJN655351 CTJ655350:CTJ655351 DDF655350:DDF655351 DNB655350:DNB655351 DWX655350:DWX655351 EGT655350:EGT655351 EQP655350:EQP655351 FAL655350:FAL655351 FKH655350:FKH655351 FUD655350:FUD655351 GDZ655350:GDZ655351 GNV655350:GNV655351 GXR655350:GXR655351 HHN655350:HHN655351 HRJ655350:HRJ655351 IBF655350:IBF655351 ILB655350:ILB655351 IUX655350:IUX655351 JET655350:JET655351 JOP655350:JOP655351 JYL655350:JYL655351 KIH655350:KIH655351 KSD655350:KSD655351 LBZ655350:LBZ655351 LLV655350:LLV655351 LVR655350:LVR655351 MFN655350:MFN655351 MPJ655350:MPJ655351 MZF655350:MZF655351 NJB655350:NJB655351 NSX655350:NSX655351 OCT655350:OCT655351 OMP655350:OMP655351 OWL655350:OWL655351 PGH655350:PGH655351 PQD655350:PQD655351 PZZ655350:PZZ655351 QJV655350:QJV655351 QTR655350:QTR655351 RDN655350:RDN655351 RNJ655350:RNJ655351 RXF655350:RXF655351 SHB655350:SHB655351 SQX655350:SQX655351 TAT655350:TAT655351 TKP655350:TKP655351 TUL655350:TUL655351 UEH655350:UEH655351 UOD655350:UOD655351 UXZ655350:UXZ655351 VHV655350:VHV655351 VRR655350:VRR655351 WBN655350:WBN655351 WLJ655350:WLJ655351 WVF655350:WVF655351 E720886:E720887 IT720886:IT720887 SP720886:SP720887 ACL720886:ACL720887 AMH720886:AMH720887 AWD720886:AWD720887 BFZ720886:BFZ720887 BPV720886:BPV720887 BZR720886:BZR720887 CJN720886:CJN720887 CTJ720886:CTJ720887 DDF720886:DDF720887 DNB720886:DNB720887 DWX720886:DWX720887 EGT720886:EGT720887 EQP720886:EQP720887 FAL720886:FAL720887 FKH720886:FKH720887 FUD720886:FUD720887 GDZ720886:GDZ720887 GNV720886:GNV720887 GXR720886:GXR720887 HHN720886:HHN720887 HRJ720886:HRJ720887 IBF720886:IBF720887 ILB720886:ILB720887 IUX720886:IUX720887 JET720886:JET720887 JOP720886:JOP720887 JYL720886:JYL720887 KIH720886:KIH720887 KSD720886:KSD720887 LBZ720886:LBZ720887 LLV720886:LLV720887 LVR720886:LVR720887 MFN720886:MFN720887 MPJ720886:MPJ720887 MZF720886:MZF720887 NJB720886:NJB720887 NSX720886:NSX720887 OCT720886:OCT720887 OMP720886:OMP720887 OWL720886:OWL720887 PGH720886:PGH720887 PQD720886:PQD720887 PZZ720886:PZZ720887 QJV720886:QJV720887 QTR720886:QTR720887 RDN720886:RDN720887 RNJ720886:RNJ720887 RXF720886:RXF720887 SHB720886:SHB720887 SQX720886:SQX720887 TAT720886:TAT720887 TKP720886:TKP720887 TUL720886:TUL720887 UEH720886:UEH720887 UOD720886:UOD720887 UXZ720886:UXZ720887 VHV720886:VHV720887 VRR720886:VRR720887 WBN720886:WBN720887 WLJ720886:WLJ720887 WVF720886:WVF720887 E786422:E786423 IT786422:IT786423 SP786422:SP786423 ACL786422:ACL786423 AMH786422:AMH786423 AWD786422:AWD786423 BFZ786422:BFZ786423 BPV786422:BPV786423 BZR786422:BZR786423 CJN786422:CJN786423 CTJ786422:CTJ786423 DDF786422:DDF786423 DNB786422:DNB786423 DWX786422:DWX786423 EGT786422:EGT786423 EQP786422:EQP786423 FAL786422:FAL786423 FKH786422:FKH786423 FUD786422:FUD786423 GDZ786422:GDZ786423 GNV786422:GNV786423 GXR786422:GXR786423 HHN786422:HHN786423 HRJ786422:HRJ786423 IBF786422:IBF786423 ILB786422:ILB786423 IUX786422:IUX786423 JET786422:JET786423 JOP786422:JOP786423 JYL786422:JYL786423 KIH786422:KIH786423 KSD786422:KSD786423 LBZ786422:LBZ786423 LLV786422:LLV786423 LVR786422:LVR786423 MFN786422:MFN786423 MPJ786422:MPJ786423 MZF786422:MZF786423 NJB786422:NJB786423 NSX786422:NSX786423 OCT786422:OCT786423 OMP786422:OMP786423 OWL786422:OWL786423 PGH786422:PGH786423 PQD786422:PQD786423 PZZ786422:PZZ786423 QJV786422:QJV786423 QTR786422:QTR786423 RDN786422:RDN786423 RNJ786422:RNJ786423 RXF786422:RXF786423 SHB786422:SHB786423 SQX786422:SQX786423 TAT786422:TAT786423 TKP786422:TKP786423 TUL786422:TUL786423 UEH786422:UEH786423 UOD786422:UOD786423 UXZ786422:UXZ786423 VHV786422:VHV786423 VRR786422:VRR786423 WBN786422:WBN786423 WLJ786422:WLJ786423 WVF786422:WVF786423 E851958:E851959 IT851958:IT851959 SP851958:SP851959 ACL851958:ACL851959 AMH851958:AMH851959 AWD851958:AWD851959 BFZ851958:BFZ851959 BPV851958:BPV851959 BZR851958:BZR851959 CJN851958:CJN851959 CTJ851958:CTJ851959 DDF851958:DDF851959 DNB851958:DNB851959 DWX851958:DWX851959 EGT851958:EGT851959 EQP851958:EQP851959 FAL851958:FAL851959 FKH851958:FKH851959 FUD851958:FUD851959 GDZ851958:GDZ851959 GNV851958:GNV851959 GXR851958:GXR851959 HHN851958:HHN851959 HRJ851958:HRJ851959 IBF851958:IBF851959 ILB851958:ILB851959 IUX851958:IUX851959 JET851958:JET851959 JOP851958:JOP851959 JYL851958:JYL851959 KIH851958:KIH851959 KSD851958:KSD851959 LBZ851958:LBZ851959 LLV851958:LLV851959 LVR851958:LVR851959 MFN851958:MFN851959 MPJ851958:MPJ851959 MZF851958:MZF851959 NJB851958:NJB851959 NSX851958:NSX851959 OCT851958:OCT851959 OMP851958:OMP851959 OWL851958:OWL851959 PGH851958:PGH851959 PQD851958:PQD851959 PZZ851958:PZZ851959 QJV851958:QJV851959 QTR851958:QTR851959 RDN851958:RDN851959 RNJ851958:RNJ851959 RXF851958:RXF851959 SHB851958:SHB851959 SQX851958:SQX851959 TAT851958:TAT851959 TKP851958:TKP851959 TUL851958:TUL851959 UEH851958:UEH851959 UOD851958:UOD851959 UXZ851958:UXZ851959 VHV851958:VHV851959 VRR851958:VRR851959 WBN851958:WBN851959 WLJ851958:WLJ851959 WVF851958:WVF851959 E917494:E917495 IT917494:IT917495 SP917494:SP917495 ACL917494:ACL917495 AMH917494:AMH917495 AWD917494:AWD917495 BFZ917494:BFZ917495 BPV917494:BPV917495 BZR917494:BZR917495 CJN917494:CJN917495 CTJ917494:CTJ917495 DDF917494:DDF917495 DNB917494:DNB917495 DWX917494:DWX917495 EGT917494:EGT917495 EQP917494:EQP917495 FAL917494:FAL917495 FKH917494:FKH917495 FUD917494:FUD917495 GDZ917494:GDZ917495 GNV917494:GNV917495 GXR917494:GXR917495 HHN917494:HHN917495 HRJ917494:HRJ917495 IBF917494:IBF917495 ILB917494:ILB917495 IUX917494:IUX917495 JET917494:JET917495 JOP917494:JOP917495 JYL917494:JYL917495 KIH917494:KIH917495 KSD917494:KSD917495 LBZ917494:LBZ917495 LLV917494:LLV917495 LVR917494:LVR917495 MFN917494:MFN917495 MPJ917494:MPJ917495 MZF917494:MZF917495 NJB917494:NJB917495 NSX917494:NSX917495 OCT917494:OCT917495 OMP917494:OMP917495 OWL917494:OWL917495 PGH917494:PGH917495 PQD917494:PQD917495 PZZ917494:PZZ917495 QJV917494:QJV917495 QTR917494:QTR917495 RDN917494:RDN917495 RNJ917494:RNJ917495 RXF917494:RXF917495 SHB917494:SHB917495 SQX917494:SQX917495 TAT917494:TAT917495 TKP917494:TKP917495 TUL917494:TUL917495 UEH917494:UEH917495 UOD917494:UOD917495 UXZ917494:UXZ917495 VHV917494:VHV917495 VRR917494:VRR917495 WBN917494:WBN917495 WLJ917494:WLJ917495 WVF917494:WVF917495 E983030:E983031 IT983030:IT983031 SP983030:SP983031 ACL983030:ACL983031 AMH983030:AMH983031 AWD983030:AWD983031 BFZ983030:BFZ983031 BPV983030:BPV983031 BZR983030:BZR983031 CJN983030:CJN983031 CTJ983030:CTJ983031 DDF983030:DDF983031 DNB983030:DNB983031 DWX983030:DWX983031 EGT983030:EGT983031 EQP983030:EQP983031 FAL983030:FAL983031 FKH983030:FKH983031 FUD983030:FUD983031 GDZ983030:GDZ983031 GNV983030:GNV983031 GXR983030:GXR983031 HHN983030:HHN983031 HRJ983030:HRJ983031 IBF983030:IBF983031 ILB983030:ILB983031 IUX983030:IUX983031 JET983030:JET983031 JOP983030:JOP983031 JYL983030:JYL983031 KIH983030:KIH983031 KSD983030:KSD983031 LBZ983030:LBZ983031 LLV983030:LLV983031 LVR983030:LVR983031 MFN983030:MFN983031 MPJ983030:MPJ983031 MZF983030:MZF983031 NJB983030:NJB983031 NSX983030:NSX983031 OCT983030:OCT983031 OMP983030:OMP983031 OWL983030:OWL983031 PGH983030:PGH983031 PQD983030:PQD983031 PZZ983030:PZZ983031 QJV983030:QJV983031 QTR983030:QTR983031 RDN983030:RDN983031 RNJ983030:RNJ983031 RXF983030:RXF983031 SHB983030:SHB983031 SQX983030:SQX983031 TAT983030:TAT983031 TKP983030:TKP983031 TUL983030:TUL983031 UEH983030:UEH983031 UOD983030:UOD983031 UXZ983030:UXZ983031 VHV983030:VHV983031 VRR983030:VRR983031 WBN983030:WBN983031 WLJ983030:WLJ983031 WVF983030:WVF983031 E65568:E65569 IT65568:IT65569 SP65568:SP65569 ACL65568:ACL65569 AMH65568:AMH65569 AWD65568:AWD65569 BFZ65568:BFZ65569 BPV65568:BPV65569 BZR65568:BZR65569 CJN65568:CJN65569 CTJ65568:CTJ65569 DDF65568:DDF65569 DNB65568:DNB65569 DWX65568:DWX65569 EGT65568:EGT65569 EQP65568:EQP65569 FAL65568:FAL65569 FKH65568:FKH65569 FUD65568:FUD65569 GDZ65568:GDZ65569 GNV65568:GNV65569 GXR65568:GXR65569 HHN65568:HHN65569 HRJ65568:HRJ65569 IBF65568:IBF65569 ILB65568:ILB65569 IUX65568:IUX65569 JET65568:JET65569 JOP65568:JOP65569 JYL65568:JYL65569 KIH65568:KIH65569 KSD65568:KSD65569 LBZ65568:LBZ65569 LLV65568:LLV65569 LVR65568:LVR65569 MFN65568:MFN65569 MPJ65568:MPJ65569 MZF65568:MZF65569 NJB65568:NJB65569 NSX65568:NSX65569 OCT65568:OCT65569 OMP65568:OMP65569 OWL65568:OWL65569 PGH65568:PGH65569 PQD65568:PQD65569 PZZ65568:PZZ65569 QJV65568:QJV65569 QTR65568:QTR65569 RDN65568:RDN65569 RNJ65568:RNJ65569 RXF65568:RXF65569 SHB65568:SHB65569 SQX65568:SQX65569 TAT65568:TAT65569 TKP65568:TKP65569 TUL65568:TUL65569 UEH65568:UEH65569 UOD65568:UOD65569 UXZ65568:UXZ65569 VHV65568:VHV65569 VRR65568:VRR65569 WBN65568:WBN65569 WLJ65568:WLJ65569 WVF65568:WVF65569 E131104:E131105 IT131104:IT131105 SP131104:SP131105 ACL131104:ACL131105 AMH131104:AMH131105 AWD131104:AWD131105 BFZ131104:BFZ131105 BPV131104:BPV131105 BZR131104:BZR131105 CJN131104:CJN131105 CTJ131104:CTJ131105 DDF131104:DDF131105 DNB131104:DNB131105 DWX131104:DWX131105 EGT131104:EGT131105 EQP131104:EQP131105 FAL131104:FAL131105 FKH131104:FKH131105 FUD131104:FUD131105 GDZ131104:GDZ131105 GNV131104:GNV131105 GXR131104:GXR131105 HHN131104:HHN131105 HRJ131104:HRJ131105 IBF131104:IBF131105 ILB131104:ILB131105 IUX131104:IUX131105 JET131104:JET131105 JOP131104:JOP131105 JYL131104:JYL131105 KIH131104:KIH131105 KSD131104:KSD131105 LBZ131104:LBZ131105 LLV131104:LLV131105 LVR131104:LVR131105 MFN131104:MFN131105 MPJ131104:MPJ131105 MZF131104:MZF131105 NJB131104:NJB131105 NSX131104:NSX131105 OCT131104:OCT131105 OMP131104:OMP131105 OWL131104:OWL131105 PGH131104:PGH131105 PQD131104:PQD131105 PZZ131104:PZZ131105 QJV131104:QJV131105 QTR131104:QTR131105 RDN131104:RDN131105 RNJ131104:RNJ131105 RXF131104:RXF131105 SHB131104:SHB131105 SQX131104:SQX131105 TAT131104:TAT131105 TKP131104:TKP131105 TUL131104:TUL131105 UEH131104:UEH131105 UOD131104:UOD131105 UXZ131104:UXZ131105 VHV131104:VHV131105 VRR131104:VRR131105 WBN131104:WBN131105 WLJ131104:WLJ131105 WVF131104:WVF131105 E196640:E196641 IT196640:IT196641 SP196640:SP196641 ACL196640:ACL196641 AMH196640:AMH196641 AWD196640:AWD196641 BFZ196640:BFZ196641 BPV196640:BPV196641 BZR196640:BZR196641 CJN196640:CJN196641 CTJ196640:CTJ196641 DDF196640:DDF196641 DNB196640:DNB196641 DWX196640:DWX196641 EGT196640:EGT196641 EQP196640:EQP196641 FAL196640:FAL196641 FKH196640:FKH196641 FUD196640:FUD196641 GDZ196640:GDZ196641 GNV196640:GNV196641 GXR196640:GXR196641 HHN196640:HHN196641 HRJ196640:HRJ196641 IBF196640:IBF196641 ILB196640:ILB196641 IUX196640:IUX196641 JET196640:JET196641 JOP196640:JOP196641 JYL196640:JYL196641 KIH196640:KIH196641 KSD196640:KSD196641 LBZ196640:LBZ196641 LLV196640:LLV196641 LVR196640:LVR196641 MFN196640:MFN196641 MPJ196640:MPJ196641 MZF196640:MZF196641 NJB196640:NJB196641 NSX196640:NSX196641 OCT196640:OCT196641 OMP196640:OMP196641 OWL196640:OWL196641 PGH196640:PGH196641 PQD196640:PQD196641 PZZ196640:PZZ196641 QJV196640:QJV196641 QTR196640:QTR196641 RDN196640:RDN196641 RNJ196640:RNJ196641 RXF196640:RXF196641 SHB196640:SHB196641 SQX196640:SQX196641 TAT196640:TAT196641 TKP196640:TKP196641 TUL196640:TUL196641 UEH196640:UEH196641 UOD196640:UOD196641 UXZ196640:UXZ196641 VHV196640:VHV196641 VRR196640:VRR196641 WBN196640:WBN196641 WLJ196640:WLJ196641 WVF196640:WVF196641 E262176:E262177 IT262176:IT262177 SP262176:SP262177 ACL262176:ACL262177 AMH262176:AMH262177 AWD262176:AWD262177 BFZ262176:BFZ262177 BPV262176:BPV262177 BZR262176:BZR262177 CJN262176:CJN262177 CTJ262176:CTJ262177 DDF262176:DDF262177 DNB262176:DNB262177 DWX262176:DWX262177 EGT262176:EGT262177 EQP262176:EQP262177 FAL262176:FAL262177 FKH262176:FKH262177 FUD262176:FUD262177 GDZ262176:GDZ262177 GNV262176:GNV262177 GXR262176:GXR262177 HHN262176:HHN262177 HRJ262176:HRJ262177 IBF262176:IBF262177 ILB262176:ILB262177 IUX262176:IUX262177 JET262176:JET262177 JOP262176:JOP262177 JYL262176:JYL262177 KIH262176:KIH262177 KSD262176:KSD262177 LBZ262176:LBZ262177 LLV262176:LLV262177 LVR262176:LVR262177 MFN262176:MFN262177 MPJ262176:MPJ262177 MZF262176:MZF262177 NJB262176:NJB262177 NSX262176:NSX262177 OCT262176:OCT262177 OMP262176:OMP262177 OWL262176:OWL262177 PGH262176:PGH262177 PQD262176:PQD262177 PZZ262176:PZZ262177 QJV262176:QJV262177 QTR262176:QTR262177 RDN262176:RDN262177 RNJ262176:RNJ262177 RXF262176:RXF262177 SHB262176:SHB262177 SQX262176:SQX262177 TAT262176:TAT262177 TKP262176:TKP262177 TUL262176:TUL262177 UEH262176:UEH262177 UOD262176:UOD262177 UXZ262176:UXZ262177 VHV262176:VHV262177 VRR262176:VRR262177 WBN262176:WBN262177 WLJ262176:WLJ262177 WVF262176:WVF262177 E327712:E327713 IT327712:IT327713 SP327712:SP327713 ACL327712:ACL327713 AMH327712:AMH327713 AWD327712:AWD327713 BFZ327712:BFZ327713 BPV327712:BPV327713 BZR327712:BZR327713 CJN327712:CJN327713 CTJ327712:CTJ327713 DDF327712:DDF327713 DNB327712:DNB327713 DWX327712:DWX327713 EGT327712:EGT327713 EQP327712:EQP327713 FAL327712:FAL327713 FKH327712:FKH327713 FUD327712:FUD327713 GDZ327712:GDZ327713 GNV327712:GNV327713 GXR327712:GXR327713 HHN327712:HHN327713 HRJ327712:HRJ327713 IBF327712:IBF327713 ILB327712:ILB327713 IUX327712:IUX327713 JET327712:JET327713 JOP327712:JOP327713 JYL327712:JYL327713 KIH327712:KIH327713 KSD327712:KSD327713 LBZ327712:LBZ327713 LLV327712:LLV327713 LVR327712:LVR327713 MFN327712:MFN327713 MPJ327712:MPJ327713 MZF327712:MZF327713 NJB327712:NJB327713 NSX327712:NSX327713 OCT327712:OCT327713 OMP327712:OMP327713 OWL327712:OWL327713 PGH327712:PGH327713 PQD327712:PQD327713 PZZ327712:PZZ327713 QJV327712:QJV327713 QTR327712:QTR327713 RDN327712:RDN327713 RNJ327712:RNJ327713 RXF327712:RXF327713 SHB327712:SHB327713 SQX327712:SQX327713 TAT327712:TAT327713 TKP327712:TKP327713 TUL327712:TUL327713 UEH327712:UEH327713 UOD327712:UOD327713 UXZ327712:UXZ327713 VHV327712:VHV327713 VRR327712:VRR327713 WBN327712:WBN327713 WLJ327712:WLJ327713 WVF327712:WVF327713 E393248:E393249 IT393248:IT393249 SP393248:SP393249 ACL393248:ACL393249 AMH393248:AMH393249 AWD393248:AWD393249 BFZ393248:BFZ393249 BPV393248:BPV393249 BZR393248:BZR393249 CJN393248:CJN393249 CTJ393248:CTJ393249 DDF393248:DDF393249 DNB393248:DNB393249 DWX393248:DWX393249 EGT393248:EGT393249 EQP393248:EQP393249 FAL393248:FAL393249 FKH393248:FKH393249 FUD393248:FUD393249 GDZ393248:GDZ393249 GNV393248:GNV393249 GXR393248:GXR393249 HHN393248:HHN393249 HRJ393248:HRJ393249 IBF393248:IBF393249 ILB393248:ILB393249 IUX393248:IUX393249 JET393248:JET393249 JOP393248:JOP393249 JYL393248:JYL393249 KIH393248:KIH393249 KSD393248:KSD393249 LBZ393248:LBZ393249 LLV393248:LLV393249 LVR393248:LVR393249 MFN393248:MFN393249 MPJ393248:MPJ393249 MZF393248:MZF393249 NJB393248:NJB393249 NSX393248:NSX393249 OCT393248:OCT393249 OMP393248:OMP393249 OWL393248:OWL393249 PGH393248:PGH393249 PQD393248:PQD393249 PZZ393248:PZZ393249 QJV393248:QJV393249 QTR393248:QTR393249 RDN393248:RDN393249 RNJ393248:RNJ393249 RXF393248:RXF393249 SHB393248:SHB393249 SQX393248:SQX393249 TAT393248:TAT393249 TKP393248:TKP393249 TUL393248:TUL393249 UEH393248:UEH393249 UOD393248:UOD393249 UXZ393248:UXZ393249 VHV393248:VHV393249 VRR393248:VRR393249 WBN393248:WBN393249 WLJ393248:WLJ393249 WVF393248:WVF393249 E458784:E458785 IT458784:IT458785 SP458784:SP458785 ACL458784:ACL458785 AMH458784:AMH458785 AWD458784:AWD458785 BFZ458784:BFZ458785 BPV458784:BPV458785 BZR458784:BZR458785 CJN458784:CJN458785 CTJ458784:CTJ458785 DDF458784:DDF458785 DNB458784:DNB458785 DWX458784:DWX458785 EGT458784:EGT458785 EQP458784:EQP458785 FAL458784:FAL458785 FKH458784:FKH458785 FUD458784:FUD458785 GDZ458784:GDZ458785 GNV458784:GNV458785 GXR458784:GXR458785 HHN458784:HHN458785 HRJ458784:HRJ458785 IBF458784:IBF458785 ILB458784:ILB458785 IUX458784:IUX458785 JET458784:JET458785 JOP458784:JOP458785 JYL458784:JYL458785 KIH458784:KIH458785 KSD458784:KSD458785 LBZ458784:LBZ458785 LLV458784:LLV458785 LVR458784:LVR458785 MFN458784:MFN458785 MPJ458784:MPJ458785 MZF458784:MZF458785 NJB458784:NJB458785 NSX458784:NSX458785 OCT458784:OCT458785 OMP458784:OMP458785 OWL458784:OWL458785 PGH458784:PGH458785 PQD458784:PQD458785 PZZ458784:PZZ458785 QJV458784:QJV458785 QTR458784:QTR458785 RDN458784:RDN458785 RNJ458784:RNJ458785 RXF458784:RXF458785 SHB458784:SHB458785 SQX458784:SQX458785 TAT458784:TAT458785 TKP458784:TKP458785 TUL458784:TUL458785 UEH458784:UEH458785 UOD458784:UOD458785 UXZ458784:UXZ458785 VHV458784:VHV458785 VRR458784:VRR458785 WBN458784:WBN458785 WLJ458784:WLJ458785 WVF458784:WVF458785 E524320:E524321 IT524320:IT524321 SP524320:SP524321 ACL524320:ACL524321 AMH524320:AMH524321 AWD524320:AWD524321 BFZ524320:BFZ524321 BPV524320:BPV524321 BZR524320:BZR524321 CJN524320:CJN524321 CTJ524320:CTJ524321 DDF524320:DDF524321 DNB524320:DNB524321 DWX524320:DWX524321 EGT524320:EGT524321 EQP524320:EQP524321 FAL524320:FAL524321 FKH524320:FKH524321 FUD524320:FUD524321 GDZ524320:GDZ524321 GNV524320:GNV524321 GXR524320:GXR524321 HHN524320:HHN524321 HRJ524320:HRJ524321 IBF524320:IBF524321 ILB524320:ILB524321 IUX524320:IUX524321 JET524320:JET524321 JOP524320:JOP524321 JYL524320:JYL524321 KIH524320:KIH524321 KSD524320:KSD524321 LBZ524320:LBZ524321 LLV524320:LLV524321 LVR524320:LVR524321 MFN524320:MFN524321 MPJ524320:MPJ524321 MZF524320:MZF524321 NJB524320:NJB524321 NSX524320:NSX524321 OCT524320:OCT524321 OMP524320:OMP524321 OWL524320:OWL524321 PGH524320:PGH524321 PQD524320:PQD524321 PZZ524320:PZZ524321 QJV524320:QJV524321 QTR524320:QTR524321 RDN524320:RDN524321 RNJ524320:RNJ524321 RXF524320:RXF524321 SHB524320:SHB524321 SQX524320:SQX524321 TAT524320:TAT524321 TKP524320:TKP524321 TUL524320:TUL524321 UEH524320:UEH524321 UOD524320:UOD524321 UXZ524320:UXZ524321 VHV524320:VHV524321 VRR524320:VRR524321 WBN524320:WBN524321 WLJ524320:WLJ524321 WVF524320:WVF524321 E589856:E589857 IT589856:IT589857 SP589856:SP589857 ACL589856:ACL589857 AMH589856:AMH589857 AWD589856:AWD589857 BFZ589856:BFZ589857 BPV589856:BPV589857 BZR589856:BZR589857 CJN589856:CJN589857 CTJ589856:CTJ589857 DDF589856:DDF589857 DNB589856:DNB589857 DWX589856:DWX589857 EGT589856:EGT589857 EQP589856:EQP589857 FAL589856:FAL589857 FKH589856:FKH589857 FUD589856:FUD589857 GDZ589856:GDZ589857 GNV589856:GNV589857 GXR589856:GXR589857 HHN589856:HHN589857 HRJ589856:HRJ589857 IBF589856:IBF589857 ILB589856:ILB589857 IUX589856:IUX589857 JET589856:JET589857 JOP589856:JOP589857 JYL589856:JYL589857 KIH589856:KIH589857 KSD589856:KSD589857 LBZ589856:LBZ589857 LLV589856:LLV589857 LVR589856:LVR589857 MFN589856:MFN589857 MPJ589856:MPJ589857 MZF589856:MZF589857 NJB589856:NJB589857 NSX589856:NSX589857 OCT589856:OCT589857 OMP589856:OMP589857 OWL589856:OWL589857 PGH589856:PGH589857 PQD589856:PQD589857 PZZ589856:PZZ589857 QJV589856:QJV589857 QTR589856:QTR589857 RDN589856:RDN589857 RNJ589856:RNJ589857 RXF589856:RXF589857 SHB589856:SHB589857 SQX589856:SQX589857 TAT589856:TAT589857 TKP589856:TKP589857 TUL589856:TUL589857 UEH589856:UEH589857 UOD589856:UOD589857 UXZ589856:UXZ589857 VHV589856:VHV589857 VRR589856:VRR589857 WBN589856:WBN589857 WLJ589856:WLJ589857 WVF589856:WVF589857 E655392:E655393 IT655392:IT655393 SP655392:SP655393 ACL655392:ACL655393 AMH655392:AMH655393 AWD655392:AWD655393 BFZ655392:BFZ655393 BPV655392:BPV655393 BZR655392:BZR655393 CJN655392:CJN655393 CTJ655392:CTJ655393 DDF655392:DDF655393 DNB655392:DNB655393 DWX655392:DWX655393 EGT655392:EGT655393 EQP655392:EQP655393 FAL655392:FAL655393 FKH655392:FKH655393 FUD655392:FUD655393 GDZ655392:GDZ655393 GNV655392:GNV655393 GXR655392:GXR655393 HHN655392:HHN655393 HRJ655392:HRJ655393 IBF655392:IBF655393 ILB655392:ILB655393 IUX655392:IUX655393 JET655392:JET655393 JOP655392:JOP655393 JYL655392:JYL655393 KIH655392:KIH655393 KSD655392:KSD655393 LBZ655392:LBZ655393 LLV655392:LLV655393 LVR655392:LVR655393 MFN655392:MFN655393 MPJ655392:MPJ655393 MZF655392:MZF655393 NJB655392:NJB655393 NSX655392:NSX655393 OCT655392:OCT655393 OMP655392:OMP655393 OWL655392:OWL655393 PGH655392:PGH655393 PQD655392:PQD655393 PZZ655392:PZZ655393 QJV655392:QJV655393 QTR655392:QTR655393 RDN655392:RDN655393 RNJ655392:RNJ655393 RXF655392:RXF655393 SHB655392:SHB655393 SQX655392:SQX655393 TAT655392:TAT655393 TKP655392:TKP655393 TUL655392:TUL655393 UEH655392:UEH655393 UOD655392:UOD655393 UXZ655392:UXZ655393 VHV655392:VHV655393 VRR655392:VRR655393 WBN655392:WBN655393 WLJ655392:WLJ655393 WVF655392:WVF655393 E720928:E720929 IT720928:IT720929 SP720928:SP720929 ACL720928:ACL720929 AMH720928:AMH720929 AWD720928:AWD720929 BFZ720928:BFZ720929 BPV720928:BPV720929 BZR720928:BZR720929 CJN720928:CJN720929 CTJ720928:CTJ720929 DDF720928:DDF720929 DNB720928:DNB720929 DWX720928:DWX720929 EGT720928:EGT720929 EQP720928:EQP720929 FAL720928:FAL720929 FKH720928:FKH720929 FUD720928:FUD720929 GDZ720928:GDZ720929 GNV720928:GNV720929 GXR720928:GXR720929 HHN720928:HHN720929 HRJ720928:HRJ720929 IBF720928:IBF720929 ILB720928:ILB720929 IUX720928:IUX720929 JET720928:JET720929 JOP720928:JOP720929 JYL720928:JYL720929 KIH720928:KIH720929 KSD720928:KSD720929 LBZ720928:LBZ720929 LLV720928:LLV720929 LVR720928:LVR720929 MFN720928:MFN720929 MPJ720928:MPJ720929 MZF720928:MZF720929 NJB720928:NJB720929 NSX720928:NSX720929 OCT720928:OCT720929 OMP720928:OMP720929 OWL720928:OWL720929 PGH720928:PGH720929 PQD720928:PQD720929 PZZ720928:PZZ720929 QJV720928:QJV720929 QTR720928:QTR720929 RDN720928:RDN720929 RNJ720928:RNJ720929 RXF720928:RXF720929 SHB720928:SHB720929 SQX720928:SQX720929 TAT720928:TAT720929 TKP720928:TKP720929 TUL720928:TUL720929 UEH720928:UEH720929 UOD720928:UOD720929 UXZ720928:UXZ720929 VHV720928:VHV720929 VRR720928:VRR720929 WBN720928:WBN720929 WLJ720928:WLJ720929 WVF720928:WVF720929 E786464:E786465 IT786464:IT786465 SP786464:SP786465 ACL786464:ACL786465 AMH786464:AMH786465 AWD786464:AWD786465 BFZ786464:BFZ786465 BPV786464:BPV786465 BZR786464:BZR786465 CJN786464:CJN786465 CTJ786464:CTJ786465 DDF786464:DDF786465 DNB786464:DNB786465 DWX786464:DWX786465 EGT786464:EGT786465 EQP786464:EQP786465 FAL786464:FAL786465 FKH786464:FKH786465 FUD786464:FUD786465 GDZ786464:GDZ786465 GNV786464:GNV786465 GXR786464:GXR786465 HHN786464:HHN786465 HRJ786464:HRJ786465 IBF786464:IBF786465 ILB786464:ILB786465 IUX786464:IUX786465 JET786464:JET786465 JOP786464:JOP786465 JYL786464:JYL786465 KIH786464:KIH786465 KSD786464:KSD786465 LBZ786464:LBZ786465 LLV786464:LLV786465 LVR786464:LVR786465 MFN786464:MFN786465 MPJ786464:MPJ786465 MZF786464:MZF786465 NJB786464:NJB786465 NSX786464:NSX786465 OCT786464:OCT786465 OMP786464:OMP786465 OWL786464:OWL786465 PGH786464:PGH786465 PQD786464:PQD786465 PZZ786464:PZZ786465 QJV786464:QJV786465 QTR786464:QTR786465 RDN786464:RDN786465 RNJ786464:RNJ786465 RXF786464:RXF786465 SHB786464:SHB786465 SQX786464:SQX786465 TAT786464:TAT786465 TKP786464:TKP786465 TUL786464:TUL786465 UEH786464:UEH786465 UOD786464:UOD786465 UXZ786464:UXZ786465 VHV786464:VHV786465 VRR786464:VRR786465 WBN786464:WBN786465 WLJ786464:WLJ786465 WVF786464:WVF786465 E852000:E852001 IT852000:IT852001 SP852000:SP852001 ACL852000:ACL852001 AMH852000:AMH852001 AWD852000:AWD852001 BFZ852000:BFZ852001 BPV852000:BPV852001 BZR852000:BZR852001 CJN852000:CJN852001 CTJ852000:CTJ852001 DDF852000:DDF852001 DNB852000:DNB852001 DWX852000:DWX852001 EGT852000:EGT852001 EQP852000:EQP852001 FAL852000:FAL852001 FKH852000:FKH852001 FUD852000:FUD852001 GDZ852000:GDZ852001 GNV852000:GNV852001 GXR852000:GXR852001 HHN852000:HHN852001 HRJ852000:HRJ852001 IBF852000:IBF852001 ILB852000:ILB852001 IUX852000:IUX852001 JET852000:JET852001 JOP852000:JOP852001 JYL852000:JYL852001 KIH852000:KIH852001 KSD852000:KSD852001 LBZ852000:LBZ852001 LLV852000:LLV852001 LVR852000:LVR852001 MFN852000:MFN852001 MPJ852000:MPJ852001 MZF852000:MZF852001 NJB852000:NJB852001 NSX852000:NSX852001 OCT852000:OCT852001 OMP852000:OMP852001 OWL852000:OWL852001 PGH852000:PGH852001 PQD852000:PQD852001 PZZ852000:PZZ852001 QJV852000:QJV852001 QTR852000:QTR852001 RDN852000:RDN852001 RNJ852000:RNJ852001 RXF852000:RXF852001 SHB852000:SHB852001 SQX852000:SQX852001 TAT852000:TAT852001 TKP852000:TKP852001 TUL852000:TUL852001 UEH852000:UEH852001 UOD852000:UOD852001 UXZ852000:UXZ852001 VHV852000:VHV852001 VRR852000:VRR852001 WBN852000:WBN852001 WLJ852000:WLJ852001 WVF852000:WVF852001 E917536:E917537 IT917536:IT917537 SP917536:SP917537 ACL917536:ACL917537 AMH917536:AMH917537 AWD917536:AWD917537 BFZ917536:BFZ917537 BPV917536:BPV917537 BZR917536:BZR917537 CJN917536:CJN917537 CTJ917536:CTJ917537 DDF917536:DDF917537 DNB917536:DNB917537 DWX917536:DWX917537 EGT917536:EGT917537 EQP917536:EQP917537 FAL917536:FAL917537 FKH917536:FKH917537 FUD917536:FUD917537 GDZ917536:GDZ917537 GNV917536:GNV917537 GXR917536:GXR917537 HHN917536:HHN917537 HRJ917536:HRJ917537 IBF917536:IBF917537 ILB917536:ILB917537 IUX917536:IUX917537 JET917536:JET917537 JOP917536:JOP917537 JYL917536:JYL917537 KIH917536:KIH917537 KSD917536:KSD917537 LBZ917536:LBZ917537 LLV917536:LLV917537 LVR917536:LVR917537 MFN917536:MFN917537 MPJ917536:MPJ917537 MZF917536:MZF917537 NJB917536:NJB917537 NSX917536:NSX917537 OCT917536:OCT917537 OMP917536:OMP917537 OWL917536:OWL917537 PGH917536:PGH917537 PQD917536:PQD917537 PZZ917536:PZZ917537 QJV917536:QJV917537 QTR917536:QTR917537 RDN917536:RDN917537 RNJ917536:RNJ917537 RXF917536:RXF917537 SHB917536:SHB917537 SQX917536:SQX917537 TAT917536:TAT917537 TKP917536:TKP917537 TUL917536:TUL917537 UEH917536:UEH917537 UOD917536:UOD917537 UXZ917536:UXZ917537 VHV917536:VHV917537 VRR917536:VRR917537 WBN917536:WBN917537 WLJ917536:WLJ917537 WVF917536:WVF917537 E983072:E983073 IT983072:IT983073 SP983072:SP983073 ACL983072:ACL983073 AMH983072:AMH983073 AWD983072:AWD983073 BFZ983072:BFZ983073 BPV983072:BPV983073 BZR983072:BZR983073 CJN983072:CJN983073 CTJ983072:CTJ983073 DDF983072:DDF983073 DNB983072:DNB983073 DWX983072:DWX983073 EGT983072:EGT983073 EQP983072:EQP983073 FAL983072:FAL983073 FKH983072:FKH983073 FUD983072:FUD983073 GDZ983072:GDZ983073 GNV983072:GNV983073 GXR983072:GXR983073 HHN983072:HHN983073 HRJ983072:HRJ983073 IBF983072:IBF983073 ILB983072:ILB983073 IUX983072:IUX983073 JET983072:JET983073 JOP983072:JOP983073 JYL983072:JYL983073 KIH983072:KIH983073 KSD983072:KSD983073 LBZ983072:LBZ983073 LLV983072:LLV983073 LVR983072:LVR983073 MFN983072:MFN983073 MPJ983072:MPJ983073 MZF983072:MZF983073 NJB983072:NJB983073 NSX983072:NSX983073 OCT983072:OCT983073 OMP983072:OMP983073 OWL983072:OWL983073 PGH983072:PGH983073 PQD983072:PQD983073 PZZ983072:PZZ983073 QJV983072:QJV983073 QTR983072:QTR983073 RDN983072:RDN983073 RNJ983072:RNJ983073 RXF983072:RXF983073 SHB983072:SHB983073 SQX983072:SQX983073 TAT983072:TAT983073 TKP983072:TKP983073 TUL983072:TUL983073 UEH983072:UEH983073 UOD983072:UOD983073 UXZ983072:UXZ983073 VHV983072:VHV983073 VRR983072:VRR983073 WBN983072:WBN983073 WLJ983072:WLJ983073" xr:uid="{6DF1B15B-D9C7-4185-B0ED-E995C03812C2}">
      <formula1>0</formula1>
      <formula2>2000000000</formula2>
    </dataValidation>
    <dataValidation type="whole" allowBlank="1" showInputMessage="1" showErrorMessage="1" error="มูลค่าต่อหน่วยต้องไม่ต่ำกว่า 2,000,000 บาท" sqref="WVE983055:WVE983071 IS16:IS32 SO16:SO32 ACK16:ACK32 AMG16:AMG32 AWC16:AWC32 BFY16:BFY32 BPU16:BPU32 BZQ16:BZQ32 CJM16:CJM32 CTI16:CTI32 DDE16:DDE32 DNA16:DNA32 DWW16:DWW32 EGS16:EGS32 EQO16:EQO32 FAK16:FAK32 FKG16:FKG32 FUC16:FUC32 GDY16:GDY32 GNU16:GNU32 GXQ16:GXQ32 HHM16:HHM32 HRI16:HRI32 IBE16:IBE32 ILA16:ILA32 IUW16:IUW32 JES16:JES32 JOO16:JOO32 JYK16:JYK32 KIG16:KIG32 KSC16:KSC32 LBY16:LBY32 LLU16:LLU32 LVQ16:LVQ32 MFM16:MFM32 MPI16:MPI32 MZE16:MZE32 NJA16:NJA32 NSW16:NSW32 OCS16:OCS32 OMO16:OMO32 OWK16:OWK32 PGG16:PGG32 PQC16:PQC32 PZY16:PZY32 QJU16:QJU32 QTQ16:QTQ32 RDM16:RDM32 RNI16:RNI32 RXE16:RXE32 SHA16:SHA32 SQW16:SQW32 TAS16:TAS32 TKO16:TKO32 TUK16:TUK32 UEG16:UEG32 UOC16:UOC32 UXY16:UXY32 VHU16:VHU32 VRQ16:VRQ32 WBM16:WBM32 WLI16:WLI32 WVE16:WVE32 D65253:D65269 IS65253:IS65269 SO65253:SO65269 ACK65253:ACK65269 AMG65253:AMG65269 AWC65253:AWC65269 BFY65253:BFY65269 BPU65253:BPU65269 BZQ65253:BZQ65269 CJM65253:CJM65269 CTI65253:CTI65269 DDE65253:DDE65269 DNA65253:DNA65269 DWW65253:DWW65269 EGS65253:EGS65269 EQO65253:EQO65269 FAK65253:FAK65269 FKG65253:FKG65269 FUC65253:FUC65269 GDY65253:GDY65269 GNU65253:GNU65269 GXQ65253:GXQ65269 HHM65253:HHM65269 HRI65253:HRI65269 IBE65253:IBE65269 ILA65253:ILA65269 IUW65253:IUW65269 JES65253:JES65269 JOO65253:JOO65269 JYK65253:JYK65269 KIG65253:KIG65269 KSC65253:KSC65269 LBY65253:LBY65269 LLU65253:LLU65269 LVQ65253:LVQ65269 MFM65253:MFM65269 MPI65253:MPI65269 MZE65253:MZE65269 NJA65253:NJA65269 NSW65253:NSW65269 OCS65253:OCS65269 OMO65253:OMO65269 OWK65253:OWK65269 PGG65253:PGG65269 PQC65253:PQC65269 PZY65253:PZY65269 QJU65253:QJU65269 QTQ65253:QTQ65269 RDM65253:RDM65269 RNI65253:RNI65269 RXE65253:RXE65269 SHA65253:SHA65269 SQW65253:SQW65269 TAS65253:TAS65269 TKO65253:TKO65269 TUK65253:TUK65269 UEG65253:UEG65269 UOC65253:UOC65269 UXY65253:UXY65269 VHU65253:VHU65269 VRQ65253:VRQ65269 WBM65253:WBM65269 WLI65253:WLI65269 WVE65253:WVE65269 D130789:D130805 IS130789:IS130805 SO130789:SO130805 ACK130789:ACK130805 AMG130789:AMG130805 AWC130789:AWC130805 BFY130789:BFY130805 BPU130789:BPU130805 BZQ130789:BZQ130805 CJM130789:CJM130805 CTI130789:CTI130805 DDE130789:DDE130805 DNA130789:DNA130805 DWW130789:DWW130805 EGS130789:EGS130805 EQO130789:EQO130805 FAK130789:FAK130805 FKG130789:FKG130805 FUC130789:FUC130805 GDY130789:GDY130805 GNU130789:GNU130805 GXQ130789:GXQ130805 HHM130789:HHM130805 HRI130789:HRI130805 IBE130789:IBE130805 ILA130789:ILA130805 IUW130789:IUW130805 JES130789:JES130805 JOO130789:JOO130805 JYK130789:JYK130805 KIG130789:KIG130805 KSC130789:KSC130805 LBY130789:LBY130805 LLU130789:LLU130805 LVQ130789:LVQ130805 MFM130789:MFM130805 MPI130789:MPI130805 MZE130789:MZE130805 NJA130789:NJA130805 NSW130789:NSW130805 OCS130789:OCS130805 OMO130789:OMO130805 OWK130789:OWK130805 PGG130789:PGG130805 PQC130789:PQC130805 PZY130789:PZY130805 QJU130789:QJU130805 QTQ130789:QTQ130805 RDM130789:RDM130805 RNI130789:RNI130805 RXE130789:RXE130805 SHA130789:SHA130805 SQW130789:SQW130805 TAS130789:TAS130805 TKO130789:TKO130805 TUK130789:TUK130805 UEG130789:UEG130805 UOC130789:UOC130805 UXY130789:UXY130805 VHU130789:VHU130805 VRQ130789:VRQ130805 WBM130789:WBM130805 WLI130789:WLI130805 WVE130789:WVE130805 D196325:D196341 IS196325:IS196341 SO196325:SO196341 ACK196325:ACK196341 AMG196325:AMG196341 AWC196325:AWC196341 BFY196325:BFY196341 BPU196325:BPU196341 BZQ196325:BZQ196341 CJM196325:CJM196341 CTI196325:CTI196341 DDE196325:DDE196341 DNA196325:DNA196341 DWW196325:DWW196341 EGS196325:EGS196341 EQO196325:EQO196341 FAK196325:FAK196341 FKG196325:FKG196341 FUC196325:FUC196341 GDY196325:GDY196341 GNU196325:GNU196341 GXQ196325:GXQ196341 HHM196325:HHM196341 HRI196325:HRI196341 IBE196325:IBE196341 ILA196325:ILA196341 IUW196325:IUW196341 JES196325:JES196341 JOO196325:JOO196341 JYK196325:JYK196341 KIG196325:KIG196341 KSC196325:KSC196341 LBY196325:LBY196341 LLU196325:LLU196341 LVQ196325:LVQ196341 MFM196325:MFM196341 MPI196325:MPI196341 MZE196325:MZE196341 NJA196325:NJA196341 NSW196325:NSW196341 OCS196325:OCS196341 OMO196325:OMO196341 OWK196325:OWK196341 PGG196325:PGG196341 PQC196325:PQC196341 PZY196325:PZY196341 QJU196325:QJU196341 QTQ196325:QTQ196341 RDM196325:RDM196341 RNI196325:RNI196341 RXE196325:RXE196341 SHA196325:SHA196341 SQW196325:SQW196341 TAS196325:TAS196341 TKO196325:TKO196341 TUK196325:TUK196341 UEG196325:UEG196341 UOC196325:UOC196341 UXY196325:UXY196341 VHU196325:VHU196341 VRQ196325:VRQ196341 WBM196325:WBM196341 WLI196325:WLI196341 WVE196325:WVE196341 D261861:D261877 IS261861:IS261877 SO261861:SO261877 ACK261861:ACK261877 AMG261861:AMG261877 AWC261861:AWC261877 BFY261861:BFY261877 BPU261861:BPU261877 BZQ261861:BZQ261877 CJM261861:CJM261877 CTI261861:CTI261877 DDE261861:DDE261877 DNA261861:DNA261877 DWW261861:DWW261877 EGS261861:EGS261877 EQO261861:EQO261877 FAK261861:FAK261877 FKG261861:FKG261877 FUC261861:FUC261877 GDY261861:GDY261877 GNU261861:GNU261877 GXQ261861:GXQ261877 HHM261861:HHM261877 HRI261861:HRI261877 IBE261861:IBE261877 ILA261861:ILA261877 IUW261861:IUW261877 JES261861:JES261877 JOO261861:JOO261877 JYK261861:JYK261877 KIG261861:KIG261877 KSC261861:KSC261877 LBY261861:LBY261877 LLU261861:LLU261877 LVQ261861:LVQ261877 MFM261861:MFM261877 MPI261861:MPI261877 MZE261861:MZE261877 NJA261861:NJA261877 NSW261861:NSW261877 OCS261861:OCS261877 OMO261861:OMO261877 OWK261861:OWK261877 PGG261861:PGG261877 PQC261861:PQC261877 PZY261861:PZY261877 QJU261861:QJU261877 QTQ261861:QTQ261877 RDM261861:RDM261877 RNI261861:RNI261877 RXE261861:RXE261877 SHA261861:SHA261877 SQW261861:SQW261877 TAS261861:TAS261877 TKO261861:TKO261877 TUK261861:TUK261877 UEG261861:UEG261877 UOC261861:UOC261877 UXY261861:UXY261877 VHU261861:VHU261877 VRQ261861:VRQ261877 WBM261861:WBM261877 WLI261861:WLI261877 WVE261861:WVE261877 D327397:D327413 IS327397:IS327413 SO327397:SO327413 ACK327397:ACK327413 AMG327397:AMG327413 AWC327397:AWC327413 BFY327397:BFY327413 BPU327397:BPU327413 BZQ327397:BZQ327413 CJM327397:CJM327413 CTI327397:CTI327413 DDE327397:DDE327413 DNA327397:DNA327413 DWW327397:DWW327413 EGS327397:EGS327413 EQO327397:EQO327413 FAK327397:FAK327413 FKG327397:FKG327413 FUC327397:FUC327413 GDY327397:GDY327413 GNU327397:GNU327413 GXQ327397:GXQ327413 HHM327397:HHM327413 HRI327397:HRI327413 IBE327397:IBE327413 ILA327397:ILA327413 IUW327397:IUW327413 JES327397:JES327413 JOO327397:JOO327413 JYK327397:JYK327413 KIG327397:KIG327413 KSC327397:KSC327413 LBY327397:LBY327413 LLU327397:LLU327413 LVQ327397:LVQ327413 MFM327397:MFM327413 MPI327397:MPI327413 MZE327397:MZE327413 NJA327397:NJA327413 NSW327397:NSW327413 OCS327397:OCS327413 OMO327397:OMO327413 OWK327397:OWK327413 PGG327397:PGG327413 PQC327397:PQC327413 PZY327397:PZY327413 QJU327397:QJU327413 QTQ327397:QTQ327413 RDM327397:RDM327413 RNI327397:RNI327413 RXE327397:RXE327413 SHA327397:SHA327413 SQW327397:SQW327413 TAS327397:TAS327413 TKO327397:TKO327413 TUK327397:TUK327413 UEG327397:UEG327413 UOC327397:UOC327413 UXY327397:UXY327413 VHU327397:VHU327413 VRQ327397:VRQ327413 WBM327397:WBM327413 WLI327397:WLI327413 WVE327397:WVE327413 D392933:D392949 IS392933:IS392949 SO392933:SO392949 ACK392933:ACK392949 AMG392933:AMG392949 AWC392933:AWC392949 BFY392933:BFY392949 BPU392933:BPU392949 BZQ392933:BZQ392949 CJM392933:CJM392949 CTI392933:CTI392949 DDE392933:DDE392949 DNA392933:DNA392949 DWW392933:DWW392949 EGS392933:EGS392949 EQO392933:EQO392949 FAK392933:FAK392949 FKG392933:FKG392949 FUC392933:FUC392949 GDY392933:GDY392949 GNU392933:GNU392949 GXQ392933:GXQ392949 HHM392933:HHM392949 HRI392933:HRI392949 IBE392933:IBE392949 ILA392933:ILA392949 IUW392933:IUW392949 JES392933:JES392949 JOO392933:JOO392949 JYK392933:JYK392949 KIG392933:KIG392949 KSC392933:KSC392949 LBY392933:LBY392949 LLU392933:LLU392949 LVQ392933:LVQ392949 MFM392933:MFM392949 MPI392933:MPI392949 MZE392933:MZE392949 NJA392933:NJA392949 NSW392933:NSW392949 OCS392933:OCS392949 OMO392933:OMO392949 OWK392933:OWK392949 PGG392933:PGG392949 PQC392933:PQC392949 PZY392933:PZY392949 QJU392933:QJU392949 QTQ392933:QTQ392949 RDM392933:RDM392949 RNI392933:RNI392949 RXE392933:RXE392949 SHA392933:SHA392949 SQW392933:SQW392949 TAS392933:TAS392949 TKO392933:TKO392949 TUK392933:TUK392949 UEG392933:UEG392949 UOC392933:UOC392949 UXY392933:UXY392949 VHU392933:VHU392949 VRQ392933:VRQ392949 WBM392933:WBM392949 WLI392933:WLI392949 WVE392933:WVE392949 D458469:D458485 IS458469:IS458485 SO458469:SO458485 ACK458469:ACK458485 AMG458469:AMG458485 AWC458469:AWC458485 BFY458469:BFY458485 BPU458469:BPU458485 BZQ458469:BZQ458485 CJM458469:CJM458485 CTI458469:CTI458485 DDE458469:DDE458485 DNA458469:DNA458485 DWW458469:DWW458485 EGS458469:EGS458485 EQO458469:EQO458485 FAK458469:FAK458485 FKG458469:FKG458485 FUC458469:FUC458485 GDY458469:GDY458485 GNU458469:GNU458485 GXQ458469:GXQ458485 HHM458469:HHM458485 HRI458469:HRI458485 IBE458469:IBE458485 ILA458469:ILA458485 IUW458469:IUW458485 JES458469:JES458485 JOO458469:JOO458485 JYK458469:JYK458485 KIG458469:KIG458485 KSC458469:KSC458485 LBY458469:LBY458485 LLU458469:LLU458485 LVQ458469:LVQ458485 MFM458469:MFM458485 MPI458469:MPI458485 MZE458469:MZE458485 NJA458469:NJA458485 NSW458469:NSW458485 OCS458469:OCS458485 OMO458469:OMO458485 OWK458469:OWK458485 PGG458469:PGG458485 PQC458469:PQC458485 PZY458469:PZY458485 QJU458469:QJU458485 QTQ458469:QTQ458485 RDM458469:RDM458485 RNI458469:RNI458485 RXE458469:RXE458485 SHA458469:SHA458485 SQW458469:SQW458485 TAS458469:TAS458485 TKO458469:TKO458485 TUK458469:TUK458485 UEG458469:UEG458485 UOC458469:UOC458485 UXY458469:UXY458485 VHU458469:VHU458485 VRQ458469:VRQ458485 WBM458469:WBM458485 WLI458469:WLI458485 WVE458469:WVE458485 D524005:D524021 IS524005:IS524021 SO524005:SO524021 ACK524005:ACK524021 AMG524005:AMG524021 AWC524005:AWC524021 BFY524005:BFY524021 BPU524005:BPU524021 BZQ524005:BZQ524021 CJM524005:CJM524021 CTI524005:CTI524021 DDE524005:DDE524021 DNA524005:DNA524021 DWW524005:DWW524021 EGS524005:EGS524021 EQO524005:EQO524021 FAK524005:FAK524021 FKG524005:FKG524021 FUC524005:FUC524021 GDY524005:GDY524021 GNU524005:GNU524021 GXQ524005:GXQ524021 HHM524005:HHM524021 HRI524005:HRI524021 IBE524005:IBE524021 ILA524005:ILA524021 IUW524005:IUW524021 JES524005:JES524021 JOO524005:JOO524021 JYK524005:JYK524021 KIG524005:KIG524021 KSC524005:KSC524021 LBY524005:LBY524021 LLU524005:LLU524021 LVQ524005:LVQ524021 MFM524005:MFM524021 MPI524005:MPI524021 MZE524005:MZE524021 NJA524005:NJA524021 NSW524005:NSW524021 OCS524005:OCS524021 OMO524005:OMO524021 OWK524005:OWK524021 PGG524005:PGG524021 PQC524005:PQC524021 PZY524005:PZY524021 QJU524005:QJU524021 QTQ524005:QTQ524021 RDM524005:RDM524021 RNI524005:RNI524021 RXE524005:RXE524021 SHA524005:SHA524021 SQW524005:SQW524021 TAS524005:TAS524021 TKO524005:TKO524021 TUK524005:TUK524021 UEG524005:UEG524021 UOC524005:UOC524021 UXY524005:UXY524021 VHU524005:VHU524021 VRQ524005:VRQ524021 WBM524005:WBM524021 WLI524005:WLI524021 WVE524005:WVE524021 D589541:D589557 IS589541:IS589557 SO589541:SO589557 ACK589541:ACK589557 AMG589541:AMG589557 AWC589541:AWC589557 BFY589541:BFY589557 BPU589541:BPU589557 BZQ589541:BZQ589557 CJM589541:CJM589557 CTI589541:CTI589557 DDE589541:DDE589557 DNA589541:DNA589557 DWW589541:DWW589557 EGS589541:EGS589557 EQO589541:EQO589557 FAK589541:FAK589557 FKG589541:FKG589557 FUC589541:FUC589557 GDY589541:GDY589557 GNU589541:GNU589557 GXQ589541:GXQ589557 HHM589541:HHM589557 HRI589541:HRI589557 IBE589541:IBE589557 ILA589541:ILA589557 IUW589541:IUW589557 JES589541:JES589557 JOO589541:JOO589557 JYK589541:JYK589557 KIG589541:KIG589557 KSC589541:KSC589557 LBY589541:LBY589557 LLU589541:LLU589557 LVQ589541:LVQ589557 MFM589541:MFM589557 MPI589541:MPI589557 MZE589541:MZE589557 NJA589541:NJA589557 NSW589541:NSW589557 OCS589541:OCS589557 OMO589541:OMO589557 OWK589541:OWK589557 PGG589541:PGG589557 PQC589541:PQC589557 PZY589541:PZY589557 QJU589541:QJU589557 QTQ589541:QTQ589557 RDM589541:RDM589557 RNI589541:RNI589557 RXE589541:RXE589557 SHA589541:SHA589557 SQW589541:SQW589557 TAS589541:TAS589557 TKO589541:TKO589557 TUK589541:TUK589557 UEG589541:UEG589557 UOC589541:UOC589557 UXY589541:UXY589557 VHU589541:VHU589557 VRQ589541:VRQ589557 WBM589541:WBM589557 WLI589541:WLI589557 WVE589541:WVE589557 D655077:D655093 IS655077:IS655093 SO655077:SO655093 ACK655077:ACK655093 AMG655077:AMG655093 AWC655077:AWC655093 BFY655077:BFY655093 BPU655077:BPU655093 BZQ655077:BZQ655093 CJM655077:CJM655093 CTI655077:CTI655093 DDE655077:DDE655093 DNA655077:DNA655093 DWW655077:DWW655093 EGS655077:EGS655093 EQO655077:EQO655093 FAK655077:FAK655093 FKG655077:FKG655093 FUC655077:FUC655093 GDY655077:GDY655093 GNU655077:GNU655093 GXQ655077:GXQ655093 HHM655077:HHM655093 HRI655077:HRI655093 IBE655077:IBE655093 ILA655077:ILA655093 IUW655077:IUW655093 JES655077:JES655093 JOO655077:JOO655093 JYK655077:JYK655093 KIG655077:KIG655093 KSC655077:KSC655093 LBY655077:LBY655093 LLU655077:LLU655093 LVQ655077:LVQ655093 MFM655077:MFM655093 MPI655077:MPI655093 MZE655077:MZE655093 NJA655077:NJA655093 NSW655077:NSW655093 OCS655077:OCS655093 OMO655077:OMO655093 OWK655077:OWK655093 PGG655077:PGG655093 PQC655077:PQC655093 PZY655077:PZY655093 QJU655077:QJU655093 QTQ655077:QTQ655093 RDM655077:RDM655093 RNI655077:RNI655093 RXE655077:RXE655093 SHA655077:SHA655093 SQW655077:SQW655093 TAS655077:TAS655093 TKO655077:TKO655093 TUK655077:TUK655093 UEG655077:UEG655093 UOC655077:UOC655093 UXY655077:UXY655093 VHU655077:VHU655093 VRQ655077:VRQ655093 WBM655077:WBM655093 WLI655077:WLI655093 WVE655077:WVE655093 D720613:D720629 IS720613:IS720629 SO720613:SO720629 ACK720613:ACK720629 AMG720613:AMG720629 AWC720613:AWC720629 BFY720613:BFY720629 BPU720613:BPU720629 BZQ720613:BZQ720629 CJM720613:CJM720629 CTI720613:CTI720629 DDE720613:DDE720629 DNA720613:DNA720629 DWW720613:DWW720629 EGS720613:EGS720629 EQO720613:EQO720629 FAK720613:FAK720629 FKG720613:FKG720629 FUC720613:FUC720629 GDY720613:GDY720629 GNU720613:GNU720629 GXQ720613:GXQ720629 HHM720613:HHM720629 HRI720613:HRI720629 IBE720613:IBE720629 ILA720613:ILA720629 IUW720613:IUW720629 JES720613:JES720629 JOO720613:JOO720629 JYK720613:JYK720629 KIG720613:KIG720629 KSC720613:KSC720629 LBY720613:LBY720629 LLU720613:LLU720629 LVQ720613:LVQ720629 MFM720613:MFM720629 MPI720613:MPI720629 MZE720613:MZE720629 NJA720613:NJA720629 NSW720613:NSW720629 OCS720613:OCS720629 OMO720613:OMO720629 OWK720613:OWK720629 PGG720613:PGG720629 PQC720613:PQC720629 PZY720613:PZY720629 QJU720613:QJU720629 QTQ720613:QTQ720629 RDM720613:RDM720629 RNI720613:RNI720629 RXE720613:RXE720629 SHA720613:SHA720629 SQW720613:SQW720629 TAS720613:TAS720629 TKO720613:TKO720629 TUK720613:TUK720629 UEG720613:UEG720629 UOC720613:UOC720629 UXY720613:UXY720629 VHU720613:VHU720629 VRQ720613:VRQ720629 WBM720613:WBM720629 WLI720613:WLI720629 WVE720613:WVE720629 D786149:D786165 IS786149:IS786165 SO786149:SO786165 ACK786149:ACK786165 AMG786149:AMG786165 AWC786149:AWC786165 BFY786149:BFY786165 BPU786149:BPU786165 BZQ786149:BZQ786165 CJM786149:CJM786165 CTI786149:CTI786165 DDE786149:DDE786165 DNA786149:DNA786165 DWW786149:DWW786165 EGS786149:EGS786165 EQO786149:EQO786165 FAK786149:FAK786165 FKG786149:FKG786165 FUC786149:FUC786165 GDY786149:GDY786165 GNU786149:GNU786165 GXQ786149:GXQ786165 HHM786149:HHM786165 HRI786149:HRI786165 IBE786149:IBE786165 ILA786149:ILA786165 IUW786149:IUW786165 JES786149:JES786165 JOO786149:JOO786165 JYK786149:JYK786165 KIG786149:KIG786165 KSC786149:KSC786165 LBY786149:LBY786165 LLU786149:LLU786165 LVQ786149:LVQ786165 MFM786149:MFM786165 MPI786149:MPI786165 MZE786149:MZE786165 NJA786149:NJA786165 NSW786149:NSW786165 OCS786149:OCS786165 OMO786149:OMO786165 OWK786149:OWK786165 PGG786149:PGG786165 PQC786149:PQC786165 PZY786149:PZY786165 QJU786149:QJU786165 QTQ786149:QTQ786165 RDM786149:RDM786165 RNI786149:RNI786165 RXE786149:RXE786165 SHA786149:SHA786165 SQW786149:SQW786165 TAS786149:TAS786165 TKO786149:TKO786165 TUK786149:TUK786165 UEG786149:UEG786165 UOC786149:UOC786165 UXY786149:UXY786165 VHU786149:VHU786165 VRQ786149:VRQ786165 WBM786149:WBM786165 WLI786149:WLI786165 WVE786149:WVE786165 D851685:D851701 IS851685:IS851701 SO851685:SO851701 ACK851685:ACK851701 AMG851685:AMG851701 AWC851685:AWC851701 BFY851685:BFY851701 BPU851685:BPU851701 BZQ851685:BZQ851701 CJM851685:CJM851701 CTI851685:CTI851701 DDE851685:DDE851701 DNA851685:DNA851701 DWW851685:DWW851701 EGS851685:EGS851701 EQO851685:EQO851701 FAK851685:FAK851701 FKG851685:FKG851701 FUC851685:FUC851701 GDY851685:GDY851701 GNU851685:GNU851701 GXQ851685:GXQ851701 HHM851685:HHM851701 HRI851685:HRI851701 IBE851685:IBE851701 ILA851685:ILA851701 IUW851685:IUW851701 JES851685:JES851701 JOO851685:JOO851701 JYK851685:JYK851701 KIG851685:KIG851701 KSC851685:KSC851701 LBY851685:LBY851701 LLU851685:LLU851701 LVQ851685:LVQ851701 MFM851685:MFM851701 MPI851685:MPI851701 MZE851685:MZE851701 NJA851685:NJA851701 NSW851685:NSW851701 OCS851685:OCS851701 OMO851685:OMO851701 OWK851685:OWK851701 PGG851685:PGG851701 PQC851685:PQC851701 PZY851685:PZY851701 QJU851685:QJU851701 QTQ851685:QTQ851701 RDM851685:RDM851701 RNI851685:RNI851701 RXE851685:RXE851701 SHA851685:SHA851701 SQW851685:SQW851701 TAS851685:TAS851701 TKO851685:TKO851701 TUK851685:TUK851701 UEG851685:UEG851701 UOC851685:UOC851701 UXY851685:UXY851701 VHU851685:VHU851701 VRQ851685:VRQ851701 WBM851685:WBM851701 WLI851685:WLI851701 WVE851685:WVE851701 D917221:D917237 IS917221:IS917237 SO917221:SO917237 ACK917221:ACK917237 AMG917221:AMG917237 AWC917221:AWC917237 BFY917221:BFY917237 BPU917221:BPU917237 BZQ917221:BZQ917237 CJM917221:CJM917237 CTI917221:CTI917237 DDE917221:DDE917237 DNA917221:DNA917237 DWW917221:DWW917237 EGS917221:EGS917237 EQO917221:EQO917237 FAK917221:FAK917237 FKG917221:FKG917237 FUC917221:FUC917237 GDY917221:GDY917237 GNU917221:GNU917237 GXQ917221:GXQ917237 HHM917221:HHM917237 HRI917221:HRI917237 IBE917221:IBE917237 ILA917221:ILA917237 IUW917221:IUW917237 JES917221:JES917237 JOO917221:JOO917237 JYK917221:JYK917237 KIG917221:KIG917237 KSC917221:KSC917237 LBY917221:LBY917237 LLU917221:LLU917237 LVQ917221:LVQ917237 MFM917221:MFM917237 MPI917221:MPI917237 MZE917221:MZE917237 NJA917221:NJA917237 NSW917221:NSW917237 OCS917221:OCS917237 OMO917221:OMO917237 OWK917221:OWK917237 PGG917221:PGG917237 PQC917221:PQC917237 PZY917221:PZY917237 QJU917221:QJU917237 QTQ917221:QTQ917237 RDM917221:RDM917237 RNI917221:RNI917237 RXE917221:RXE917237 SHA917221:SHA917237 SQW917221:SQW917237 TAS917221:TAS917237 TKO917221:TKO917237 TUK917221:TUK917237 UEG917221:UEG917237 UOC917221:UOC917237 UXY917221:UXY917237 VHU917221:VHU917237 VRQ917221:VRQ917237 WBM917221:WBM917237 WLI917221:WLI917237 WVE917221:WVE917237 D982757:D982773 IS982757:IS982773 SO982757:SO982773 ACK982757:ACK982773 AMG982757:AMG982773 AWC982757:AWC982773 BFY982757:BFY982773 BPU982757:BPU982773 BZQ982757:BZQ982773 CJM982757:CJM982773 CTI982757:CTI982773 DDE982757:DDE982773 DNA982757:DNA982773 DWW982757:DWW982773 EGS982757:EGS982773 EQO982757:EQO982773 FAK982757:FAK982773 FKG982757:FKG982773 FUC982757:FUC982773 GDY982757:GDY982773 GNU982757:GNU982773 GXQ982757:GXQ982773 HHM982757:HHM982773 HRI982757:HRI982773 IBE982757:IBE982773 ILA982757:ILA982773 IUW982757:IUW982773 JES982757:JES982773 JOO982757:JOO982773 JYK982757:JYK982773 KIG982757:KIG982773 KSC982757:KSC982773 LBY982757:LBY982773 LLU982757:LLU982773 LVQ982757:LVQ982773 MFM982757:MFM982773 MPI982757:MPI982773 MZE982757:MZE982773 NJA982757:NJA982773 NSW982757:NSW982773 OCS982757:OCS982773 OMO982757:OMO982773 OWK982757:OWK982773 PGG982757:PGG982773 PQC982757:PQC982773 PZY982757:PZY982773 QJU982757:QJU982773 QTQ982757:QTQ982773 RDM982757:RDM982773 RNI982757:RNI982773 RXE982757:RXE982773 SHA982757:SHA982773 SQW982757:SQW982773 TAS982757:TAS982773 TKO982757:TKO982773 TUK982757:TUK982773 UEG982757:UEG982773 UOC982757:UOC982773 UXY982757:UXY982773 VHU982757:VHU982773 VRQ982757:VRQ982773 WBM982757:WBM982773 WLI982757:WLI982773 WVE982757:WVE982773 D65297:D65313 IS65297:IS65313 SO65297:SO65313 ACK65297:ACK65313 AMG65297:AMG65313 AWC65297:AWC65313 BFY65297:BFY65313 BPU65297:BPU65313 BZQ65297:BZQ65313 CJM65297:CJM65313 CTI65297:CTI65313 DDE65297:DDE65313 DNA65297:DNA65313 DWW65297:DWW65313 EGS65297:EGS65313 EQO65297:EQO65313 FAK65297:FAK65313 FKG65297:FKG65313 FUC65297:FUC65313 GDY65297:GDY65313 GNU65297:GNU65313 GXQ65297:GXQ65313 HHM65297:HHM65313 HRI65297:HRI65313 IBE65297:IBE65313 ILA65297:ILA65313 IUW65297:IUW65313 JES65297:JES65313 JOO65297:JOO65313 JYK65297:JYK65313 KIG65297:KIG65313 KSC65297:KSC65313 LBY65297:LBY65313 LLU65297:LLU65313 LVQ65297:LVQ65313 MFM65297:MFM65313 MPI65297:MPI65313 MZE65297:MZE65313 NJA65297:NJA65313 NSW65297:NSW65313 OCS65297:OCS65313 OMO65297:OMO65313 OWK65297:OWK65313 PGG65297:PGG65313 PQC65297:PQC65313 PZY65297:PZY65313 QJU65297:QJU65313 QTQ65297:QTQ65313 RDM65297:RDM65313 RNI65297:RNI65313 RXE65297:RXE65313 SHA65297:SHA65313 SQW65297:SQW65313 TAS65297:TAS65313 TKO65297:TKO65313 TUK65297:TUK65313 UEG65297:UEG65313 UOC65297:UOC65313 UXY65297:UXY65313 VHU65297:VHU65313 VRQ65297:VRQ65313 WBM65297:WBM65313 WLI65297:WLI65313 WVE65297:WVE65313 D130833:D130849 IS130833:IS130849 SO130833:SO130849 ACK130833:ACK130849 AMG130833:AMG130849 AWC130833:AWC130849 BFY130833:BFY130849 BPU130833:BPU130849 BZQ130833:BZQ130849 CJM130833:CJM130849 CTI130833:CTI130849 DDE130833:DDE130849 DNA130833:DNA130849 DWW130833:DWW130849 EGS130833:EGS130849 EQO130833:EQO130849 FAK130833:FAK130849 FKG130833:FKG130849 FUC130833:FUC130849 GDY130833:GDY130849 GNU130833:GNU130849 GXQ130833:GXQ130849 HHM130833:HHM130849 HRI130833:HRI130849 IBE130833:IBE130849 ILA130833:ILA130849 IUW130833:IUW130849 JES130833:JES130849 JOO130833:JOO130849 JYK130833:JYK130849 KIG130833:KIG130849 KSC130833:KSC130849 LBY130833:LBY130849 LLU130833:LLU130849 LVQ130833:LVQ130849 MFM130833:MFM130849 MPI130833:MPI130849 MZE130833:MZE130849 NJA130833:NJA130849 NSW130833:NSW130849 OCS130833:OCS130849 OMO130833:OMO130849 OWK130833:OWK130849 PGG130833:PGG130849 PQC130833:PQC130849 PZY130833:PZY130849 QJU130833:QJU130849 QTQ130833:QTQ130849 RDM130833:RDM130849 RNI130833:RNI130849 RXE130833:RXE130849 SHA130833:SHA130849 SQW130833:SQW130849 TAS130833:TAS130849 TKO130833:TKO130849 TUK130833:TUK130849 UEG130833:UEG130849 UOC130833:UOC130849 UXY130833:UXY130849 VHU130833:VHU130849 VRQ130833:VRQ130849 WBM130833:WBM130849 WLI130833:WLI130849 WVE130833:WVE130849 D196369:D196385 IS196369:IS196385 SO196369:SO196385 ACK196369:ACK196385 AMG196369:AMG196385 AWC196369:AWC196385 BFY196369:BFY196385 BPU196369:BPU196385 BZQ196369:BZQ196385 CJM196369:CJM196385 CTI196369:CTI196385 DDE196369:DDE196385 DNA196369:DNA196385 DWW196369:DWW196385 EGS196369:EGS196385 EQO196369:EQO196385 FAK196369:FAK196385 FKG196369:FKG196385 FUC196369:FUC196385 GDY196369:GDY196385 GNU196369:GNU196385 GXQ196369:GXQ196385 HHM196369:HHM196385 HRI196369:HRI196385 IBE196369:IBE196385 ILA196369:ILA196385 IUW196369:IUW196385 JES196369:JES196385 JOO196369:JOO196385 JYK196369:JYK196385 KIG196369:KIG196385 KSC196369:KSC196385 LBY196369:LBY196385 LLU196369:LLU196385 LVQ196369:LVQ196385 MFM196369:MFM196385 MPI196369:MPI196385 MZE196369:MZE196385 NJA196369:NJA196385 NSW196369:NSW196385 OCS196369:OCS196385 OMO196369:OMO196385 OWK196369:OWK196385 PGG196369:PGG196385 PQC196369:PQC196385 PZY196369:PZY196385 QJU196369:QJU196385 QTQ196369:QTQ196385 RDM196369:RDM196385 RNI196369:RNI196385 RXE196369:RXE196385 SHA196369:SHA196385 SQW196369:SQW196385 TAS196369:TAS196385 TKO196369:TKO196385 TUK196369:TUK196385 UEG196369:UEG196385 UOC196369:UOC196385 UXY196369:UXY196385 VHU196369:VHU196385 VRQ196369:VRQ196385 WBM196369:WBM196385 WLI196369:WLI196385 WVE196369:WVE196385 D261905:D261921 IS261905:IS261921 SO261905:SO261921 ACK261905:ACK261921 AMG261905:AMG261921 AWC261905:AWC261921 BFY261905:BFY261921 BPU261905:BPU261921 BZQ261905:BZQ261921 CJM261905:CJM261921 CTI261905:CTI261921 DDE261905:DDE261921 DNA261905:DNA261921 DWW261905:DWW261921 EGS261905:EGS261921 EQO261905:EQO261921 FAK261905:FAK261921 FKG261905:FKG261921 FUC261905:FUC261921 GDY261905:GDY261921 GNU261905:GNU261921 GXQ261905:GXQ261921 HHM261905:HHM261921 HRI261905:HRI261921 IBE261905:IBE261921 ILA261905:ILA261921 IUW261905:IUW261921 JES261905:JES261921 JOO261905:JOO261921 JYK261905:JYK261921 KIG261905:KIG261921 KSC261905:KSC261921 LBY261905:LBY261921 LLU261905:LLU261921 LVQ261905:LVQ261921 MFM261905:MFM261921 MPI261905:MPI261921 MZE261905:MZE261921 NJA261905:NJA261921 NSW261905:NSW261921 OCS261905:OCS261921 OMO261905:OMO261921 OWK261905:OWK261921 PGG261905:PGG261921 PQC261905:PQC261921 PZY261905:PZY261921 QJU261905:QJU261921 QTQ261905:QTQ261921 RDM261905:RDM261921 RNI261905:RNI261921 RXE261905:RXE261921 SHA261905:SHA261921 SQW261905:SQW261921 TAS261905:TAS261921 TKO261905:TKO261921 TUK261905:TUK261921 UEG261905:UEG261921 UOC261905:UOC261921 UXY261905:UXY261921 VHU261905:VHU261921 VRQ261905:VRQ261921 WBM261905:WBM261921 WLI261905:WLI261921 WVE261905:WVE261921 D327441:D327457 IS327441:IS327457 SO327441:SO327457 ACK327441:ACK327457 AMG327441:AMG327457 AWC327441:AWC327457 BFY327441:BFY327457 BPU327441:BPU327457 BZQ327441:BZQ327457 CJM327441:CJM327457 CTI327441:CTI327457 DDE327441:DDE327457 DNA327441:DNA327457 DWW327441:DWW327457 EGS327441:EGS327457 EQO327441:EQO327457 FAK327441:FAK327457 FKG327441:FKG327457 FUC327441:FUC327457 GDY327441:GDY327457 GNU327441:GNU327457 GXQ327441:GXQ327457 HHM327441:HHM327457 HRI327441:HRI327457 IBE327441:IBE327457 ILA327441:ILA327457 IUW327441:IUW327457 JES327441:JES327457 JOO327441:JOO327457 JYK327441:JYK327457 KIG327441:KIG327457 KSC327441:KSC327457 LBY327441:LBY327457 LLU327441:LLU327457 LVQ327441:LVQ327457 MFM327441:MFM327457 MPI327441:MPI327457 MZE327441:MZE327457 NJA327441:NJA327457 NSW327441:NSW327457 OCS327441:OCS327457 OMO327441:OMO327457 OWK327441:OWK327457 PGG327441:PGG327457 PQC327441:PQC327457 PZY327441:PZY327457 QJU327441:QJU327457 QTQ327441:QTQ327457 RDM327441:RDM327457 RNI327441:RNI327457 RXE327441:RXE327457 SHA327441:SHA327457 SQW327441:SQW327457 TAS327441:TAS327457 TKO327441:TKO327457 TUK327441:TUK327457 UEG327441:UEG327457 UOC327441:UOC327457 UXY327441:UXY327457 VHU327441:VHU327457 VRQ327441:VRQ327457 WBM327441:WBM327457 WLI327441:WLI327457 WVE327441:WVE327457 D392977:D392993 IS392977:IS392993 SO392977:SO392993 ACK392977:ACK392993 AMG392977:AMG392993 AWC392977:AWC392993 BFY392977:BFY392993 BPU392977:BPU392993 BZQ392977:BZQ392993 CJM392977:CJM392993 CTI392977:CTI392993 DDE392977:DDE392993 DNA392977:DNA392993 DWW392977:DWW392993 EGS392977:EGS392993 EQO392977:EQO392993 FAK392977:FAK392993 FKG392977:FKG392993 FUC392977:FUC392993 GDY392977:GDY392993 GNU392977:GNU392993 GXQ392977:GXQ392993 HHM392977:HHM392993 HRI392977:HRI392993 IBE392977:IBE392993 ILA392977:ILA392993 IUW392977:IUW392993 JES392977:JES392993 JOO392977:JOO392993 JYK392977:JYK392993 KIG392977:KIG392993 KSC392977:KSC392993 LBY392977:LBY392993 LLU392977:LLU392993 LVQ392977:LVQ392993 MFM392977:MFM392993 MPI392977:MPI392993 MZE392977:MZE392993 NJA392977:NJA392993 NSW392977:NSW392993 OCS392977:OCS392993 OMO392977:OMO392993 OWK392977:OWK392993 PGG392977:PGG392993 PQC392977:PQC392993 PZY392977:PZY392993 QJU392977:QJU392993 QTQ392977:QTQ392993 RDM392977:RDM392993 RNI392977:RNI392993 RXE392977:RXE392993 SHA392977:SHA392993 SQW392977:SQW392993 TAS392977:TAS392993 TKO392977:TKO392993 TUK392977:TUK392993 UEG392977:UEG392993 UOC392977:UOC392993 UXY392977:UXY392993 VHU392977:VHU392993 VRQ392977:VRQ392993 WBM392977:WBM392993 WLI392977:WLI392993 WVE392977:WVE392993 D458513:D458529 IS458513:IS458529 SO458513:SO458529 ACK458513:ACK458529 AMG458513:AMG458529 AWC458513:AWC458529 BFY458513:BFY458529 BPU458513:BPU458529 BZQ458513:BZQ458529 CJM458513:CJM458529 CTI458513:CTI458529 DDE458513:DDE458529 DNA458513:DNA458529 DWW458513:DWW458529 EGS458513:EGS458529 EQO458513:EQO458529 FAK458513:FAK458529 FKG458513:FKG458529 FUC458513:FUC458529 GDY458513:GDY458529 GNU458513:GNU458529 GXQ458513:GXQ458529 HHM458513:HHM458529 HRI458513:HRI458529 IBE458513:IBE458529 ILA458513:ILA458529 IUW458513:IUW458529 JES458513:JES458529 JOO458513:JOO458529 JYK458513:JYK458529 KIG458513:KIG458529 KSC458513:KSC458529 LBY458513:LBY458529 LLU458513:LLU458529 LVQ458513:LVQ458529 MFM458513:MFM458529 MPI458513:MPI458529 MZE458513:MZE458529 NJA458513:NJA458529 NSW458513:NSW458529 OCS458513:OCS458529 OMO458513:OMO458529 OWK458513:OWK458529 PGG458513:PGG458529 PQC458513:PQC458529 PZY458513:PZY458529 QJU458513:QJU458529 QTQ458513:QTQ458529 RDM458513:RDM458529 RNI458513:RNI458529 RXE458513:RXE458529 SHA458513:SHA458529 SQW458513:SQW458529 TAS458513:TAS458529 TKO458513:TKO458529 TUK458513:TUK458529 UEG458513:UEG458529 UOC458513:UOC458529 UXY458513:UXY458529 VHU458513:VHU458529 VRQ458513:VRQ458529 WBM458513:WBM458529 WLI458513:WLI458529 WVE458513:WVE458529 D524049:D524065 IS524049:IS524065 SO524049:SO524065 ACK524049:ACK524065 AMG524049:AMG524065 AWC524049:AWC524065 BFY524049:BFY524065 BPU524049:BPU524065 BZQ524049:BZQ524065 CJM524049:CJM524065 CTI524049:CTI524065 DDE524049:DDE524065 DNA524049:DNA524065 DWW524049:DWW524065 EGS524049:EGS524065 EQO524049:EQO524065 FAK524049:FAK524065 FKG524049:FKG524065 FUC524049:FUC524065 GDY524049:GDY524065 GNU524049:GNU524065 GXQ524049:GXQ524065 HHM524049:HHM524065 HRI524049:HRI524065 IBE524049:IBE524065 ILA524049:ILA524065 IUW524049:IUW524065 JES524049:JES524065 JOO524049:JOO524065 JYK524049:JYK524065 KIG524049:KIG524065 KSC524049:KSC524065 LBY524049:LBY524065 LLU524049:LLU524065 LVQ524049:LVQ524065 MFM524049:MFM524065 MPI524049:MPI524065 MZE524049:MZE524065 NJA524049:NJA524065 NSW524049:NSW524065 OCS524049:OCS524065 OMO524049:OMO524065 OWK524049:OWK524065 PGG524049:PGG524065 PQC524049:PQC524065 PZY524049:PZY524065 QJU524049:QJU524065 QTQ524049:QTQ524065 RDM524049:RDM524065 RNI524049:RNI524065 RXE524049:RXE524065 SHA524049:SHA524065 SQW524049:SQW524065 TAS524049:TAS524065 TKO524049:TKO524065 TUK524049:TUK524065 UEG524049:UEG524065 UOC524049:UOC524065 UXY524049:UXY524065 VHU524049:VHU524065 VRQ524049:VRQ524065 WBM524049:WBM524065 WLI524049:WLI524065 WVE524049:WVE524065 D589585:D589601 IS589585:IS589601 SO589585:SO589601 ACK589585:ACK589601 AMG589585:AMG589601 AWC589585:AWC589601 BFY589585:BFY589601 BPU589585:BPU589601 BZQ589585:BZQ589601 CJM589585:CJM589601 CTI589585:CTI589601 DDE589585:DDE589601 DNA589585:DNA589601 DWW589585:DWW589601 EGS589585:EGS589601 EQO589585:EQO589601 FAK589585:FAK589601 FKG589585:FKG589601 FUC589585:FUC589601 GDY589585:GDY589601 GNU589585:GNU589601 GXQ589585:GXQ589601 HHM589585:HHM589601 HRI589585:HRI589601 IBE589585:IBE589601 ILA589585:ILA589601 IUW589585:IUW589601 JES589585:JES589601 JOO589585:JOO589601 JYK589585:JYK589601 KIG589585:KIG589601 KSC589585:KSC589601 LBY589585:LBY589601 LLU589585:LLU589601 LVQ589585:LVQ589601 MFM589585:MFM589601 MPI589585:MPI589601 MZE589585:MZE589601 NJA589585:NJA589601 NSW589585:NSW589601 OCS589585:OCS589601 OMO589585:OMO589601 OWK589585:OWK589601 PGG589585:PGG589601 PQC589585:PQC589601 PZY589585:PZY589601 QJU589585:QJU589601 QTQ589585:QTQ589601 RDM589585:RDM589601 RNI589585:RNI589601 RXE589585:RXE589601 SHA589585:SHA589601 SQW589585:SQW589601 TAS589585:TAS589601 TKO589585:TKO589601 TUK589585:TUK589601 UEG589585:UEG589601 UOC589585:UOC589601 UXY589585:UXY589601 VHU589585:VHU589601 VRQ589585:VRQ589601 WBM589585:WBM589601 WLI589585:WLI589601 WVE589585:WVE589601 D655121:D655137 IS655121:IS655137 SO655121:SO655137 ACK655121:ACK655137 AMG655121:AMG655137 AWC655121:AWC655137 BFY655121:BFY655137 BPU655121:BPU655137 BZQ655121:BZQ655137 CJM655121:CJM655137 CTI655121:CTI655137 DDE655121:DDE655137 DNA655121:DNA655137 DWW655121:DWW655137 EGS655121:EGS655137 EQO655121:EQO655137 FAK655121:FAK655137 FKG655121:FKG655137 FUC655121:FUC655137 GDY655121:GDY655137 GNU655121:GNU655137 GXQ655121:GXQ655137 HHM655121:HHM655137 HRI655121:HRI655137 IBE655121:IBE655137 ILA655121:ILA655137 IUW655121:IUW655137 JES655121:JES655137 JOO655121:JOO655137 JYK655121:JYK655137 KIG655121:KIG655137 KSC655121:KSC655137 LBY655121:LBY655137 LLU655121:LLU655137 LVQ655121:LVQ655137 MFM655121:MFM655137 MPI655121:MPI655137 MZE655121:MZE655137 NJA655121:NJA655137 NSW655121:NSW655137 OCS655121:OCS655137 OMO655121:OMO655137 OWK655121:OWK655137 PGG655121:PGG655137 PQC655121:PQC655137 PZY655121:PZY655137 QJU655121:QJU655137 QTQ655121:QTQ655137 RDM655121:RDM655137 RNI655121:RNI655137 RXE655121:RXE655137 SHA655121:SHA655137 SQW655121:SQW655137 TAS655121:TAS655137 TKO655121:TKO655137 TUK655121:TUK655137 UEG655121:UEG655137 UOC655121:UOC655137 UXY655121:UXY655137 VHU655121:VHU655137 VRQ655121:VRQ655137 WBM655121:WBM655137 WLI655121:WLI655137 WVE655121:WVE655137 D720657:D720673 IS720657:IS720673 SO720657:SO720673 ACK720657:ACK720673 AMG720657:AMG720673 AWC720657:AWC720673 BFY720657:BFY720673 BPU720657:BPU720673 BZQ720657:BZQ720673 CJM720657:CJM720673 CTI720657:CTI720673 DDE720657:DDE720673 DNA720657:DNA720673 DWW720657:DWW720673 EGS720657:EGS720673 EQO720657:EQO720673 FAK720657:FAK720673 FKG720657:FKG720673 FUC720657:FUC720673 GDY720657:GDY720673 GNU720657:GNU720673 GXQ720657:GXQ720673 HHM720657:HHM720673 HRI720657:HRI720673 IBE720657:IBE720673 ILA720657:ILA720673 IUW720657:IUW720673 JES720657:JES720673 JOO720657:JOO720673 JYK720657:JYK720673 KIG720657:KIG720673 KSC720657:KSC720673 LBY720657:LBY720673 LLU720657:LLU720673 LVQ720657:LVQ720673 MFM720657:MFM720673 MPI720657:MPI720673 MZE720657:MZE720673 NJA720657:NJA720673 NSW720657:NSW720673 OCS720657:OCS720673 OMO720657:OMO720673 OWK720657:OWK720673 PGG720657:PGG720673 PQC720657:PQC720673 PZY720657:PZY720673 QJU720657:QJU720673 QTQ720657:QTQ720673 RDM720657:RDM720673 RNI720657:RNI720673 RXE720657:RXE720673 SHA720657:SHA720673 SQW720657:SQW720673 TAS720657:TAS720673 TKO720657:TKO720673 TUK720657:TUK720673 UEG720657:UEG720673 UOC720657:UOC720673 UXY720657:UXY720673 VHU720657:VHU720673 VRQ720657:VRQ720673 WBM720657:WBM720673 WLI720657:WLI720673 WVE720657:WVE720673 D786193:D786209 IS786193:IS786209 SO786193:SO786209 ACK786193:ACK786209 AMG786193:AMG786209 AWC786193:AWC786209 BFY786193:BFY786209 BPU786193:BPU786209 BZQ786193:BZQ786209 CJM786193:CJM786209 CTI786193:CTI786209 DDE786193:DDE786209 DNA786193:DNA786209 DWW786193:DWW786209 EGS786193:EGS786209 EQO786193:EQO786209 FAK786193:FAK786209 FKG786193:FKG786209 FUC786193:FUC786209 GDY786193:GDY786209 GNU786193:GNU786209 GXQ786193:GXQ786209 HHM786193:HHM786209 HRI786193:HRI786209 IBE786193:IBE786209 ILA786193:ILA786209 IUW786193:IUW786209 JES786193:JES786209 JOO786193:JOO786209 JYK786193:JYK786209 KIG786193:KIG786209 KSC786193:KSC786209 LBY786193:LBY786209 LLU786193:LLU786209 LVQ786193:LVQ786209 MFM786193:MFM786209 MPI786193:MPI786209 MZE786193:MZE786209 NJA786193:NJA786209 NSW786193:NSW786209 OCS786193:OCS786209 OMO786193:OMO786209 OWK786193:OWK786209 PGG786193:PGG786209 PQC786193:PQC786209 PZY786193:PZY786209 QJU786193:QJU786209 QTQ786193:QTQ786209 RDM786193:RDM786209 RNI786193:RNI786209 RXE786193:RXE786209 SHA786193:SHA786209 SQW786193:SQW786209 TAS786193:TAS786209 TKO786193:TKO786209 TUK786193:TUK786209 UEG786193:UEG786209 UOC786193:UOC786209 UXY786193:UXY786209 VHU786193:VHU786209 VRQ786193:VRQ786209 WBM786193:WBM786209 WLI786193:WLI786209 WVE786193:WVE786209 D851729:D851745 IS851729:IS851745 SO851729:SO851745 ACK851729:ACK851745 AMG851729:AMG851745 AWC851729:AWC851745 BFY851729:BFY851745 BPU851729:BPU851745 BZQ851729:BZQ851745 CJM851729:CJM851745 CTI851729:CTI851745 DDE851729:DDE851745 DNA851729:DNA851745 DWW851729:DWW851745 EGS851729:EGS851745 EQO851729:EQO851745 FAK851729:FAK851745 FKG851729:FKG851745 FUC851729:FUC851745 GDY851729:GDY851745 GNU851729:GNU851745 GXQ851729:GXQ851745 HHM851729:HHM851745 HRI851729:HRI851745 IBE851729:IBE851745 ILA851729:ILA851745 IUW851729:IUW851745 JES851729:JES851745 JOO851729:JOO851745 JYK851729:JYK851745 KIG851729:KIG851745 KSC851729:KSC851745 LBY851729:LBY851745 LLU851729:LLU851745 LVQ851729:LVQ851745 MFM851729:MFM851745 MPI851729:MPI851745 MZE851729:MZE851745 NJA851729:NJA851745 NSW851729:NSW851745 OCS851729:OCS851745 OMO851729:OMO851745 OWK851729:OWK851745 PGG851729:PGG851745 PQC851729:PQC851745 PZY851729:PZY851745 QJU851729:QJU851745 QTQ851729:QTQ851745 RDM851729:RDM851745 RNI851729:RNI851745 RXE851729:RXE851745 SHA851729:SHA851745 SQW851729:SQW851745 TAS851729:TAS851745 TKO851729:TKO851745 TUK851729:TUK851745 UEG851729:UEG851745 UOC851729:UOC851745 UXY851729:UXY851745 VHU851729:VHU851745 VRQ851729:VRQ851745 WBM851729:WBM851745 WLI851729:WLI851745 WVE851729:WVE851745 D917265:D917281 IS917265:IS917281 SO917265:SO917281 ACK917265:ACK917281 AMG917265:AMG917281 AWC917265:AWC917281 BFY917265:BFY917281 BPU917265:BPU917281 BZQ917265:BZQ917281 CJM917265:CJM917281 CTI917265:CTI917281 DDE917265:DDE917281 DNA917265:DNA917281 DWW917265:DWW917281 EGS917265:EGS917281 EQO917265:EQO917281 FAK917265:FAK917281 FKG917265:FKG917281 FUC917265:FUC917281 GDY917265:GDY917281 GNU917265:GNU917281 GXQ917265:GXQ917281 HHM917265:HHM917281 HRI917265:HRI917281 IBE917265:IBE917281 ILA917265:ILA917281 IUW917265:IUW917281 JES917265:JES917281 JOO917265:JOO917281 JYK917265:JYK917281 KIG917265:KIG917281 KSC917265:KSC917281 LBY917265:LBY917281 LLU917265:LLU917281 LVQ917265:LVQ917281 MFM917265:MFM917281 MPI917265:MPI917281 MZE917265:MZE917281 NJA917265:NJA917281 NSW917265:NSW917281 OCS917265:OCS917281 OMO917265:OMO917281 OWK917265:OWK917281 PGG917265:PGG917281 PQC917265:PQC917281 PZY917265:PZY917281 QJU917265:QJU917281 QTQ917265:QTQ917281 RDM917265:RDM917281 RNI917265:RNI917281 RXE917265:RXE917281 SHA917265:SHA917281 SQW917265:SQW917281 TAS917265:TAS917281 TKO917265:TKO917281 TUK917265:TUK917281 UEG917265:UEG917281 UOC917265:UOC917281 UXY917265:UXY917281 VHU917265:VHU917281 VRQ917265:VRQ917281 WBM917265:WBM917281 WLI917265:WLI917281 WVE917265:WVE917281 D982801:D982817 IS982801:IS982817 SO982801:SO982817 ACK982801:ACK982817 AMG982801:AMG982817 AWC982801:AWC982817 BFY982801:BFY982817 BPU982801:BPU982817 BZQ982801:BZQ982817 CJM982801:CJM982817 CTI982801:CTI982817 DDE982801:DDE982817 DNA982801:DNA982817 DWW982801:DWW982817 EGS982801:EGS982817 EQO982801:EQO982817 FAK982801:FAK982817 FKG982801:FKG982817 FUC982801:FUC982817 GDY982801:GDY982817 GNU982801:GNU982817 GXQ982801:GXQ982817 HHM982801:HHM982817 HRI982801:HRI982817 IBE982801:IBE982817 ILA982801:ILA982817 IUW982801:IUW982817 JES982801:JES982817 JOO982801:JOO982817 JYK982801:JYK982817 KIG982801:KIG982817 KSC982801:KSC982817 LBY982801:LBY982817 LLU982801:LLU982817 LVQ982801:LVQ982817 MFM982801:MFM982817 MPI982801:MPI982817 MZE982801:MZE982817 NJA982801:NJA982817 NSW982801:NSW982817 OCS982801:OCS982817 OMO982801:OMO982817 OWK982801:OWK982817 PGG982801:PGG982817 PQC982801:PQC982817 PZY982801:PZY982817 QJU982801:QJU982817 QTQ982801:QTQ982817 RDM982801:RDM982817 RNI982801:RNI982817 RXE982801:RXE982817 SHA982801:SHA982817 SQW982801:SQW982817 TAS982801:TAS982817 TKO982801:TKO982817 TUK982801:TUK982817 UEG982801:UEG982817 UOC982801:UOC982817 UXY982801:UXY982817 VHU982801:VHU982817 VRQ982801:VRQ982817 WBM982801:WBM982817 WLI982801:WLI982817 WVE982801:WVE982817 D65341:D65357 IS65341:IS65357 SO65341:SO65357 ACK65341:ACK65357 AMG65341:AMG65357 AWC65341:AWC65357 BFY65341:BFY65357 BPU65341:BPU65357 BZQ65341:BZQ65357 CJM65341:CJM65357 CTI65341:CTI65357 DDE65341:DDE65357 DNA65341:DNA65357 DWW65341:DWW65357 EGS65341:EGS65357 EQO65341:EQO65357 FAK65341:FAK65357 FKG65341:FKG65357 FUC65341:FUC65357 GDY65341:GDY65357 GNU65341:GNU65357 GXQ65341:GXQ65357 HHM65341:HHM65357 HRI65341:HRI65357 IBE65341:IBE65357 ILA65341:ILA65357 IUW65341:IUW65357 JES65341:JES65357 JOO65341:JOO65357 JYK65341:JYK65357 KIG65341:KIG65357 KSC65341:KSC65357 LBY65341:LBY65357 LLU65341:LLU65357 LVQ65341:LVQ65357 MFM65341:MFM65357 MPI65341:MPI65357 MZE65341:MZE65357 NJA65341:NJA65357 NSW65341:NSW65357 OCS65341:OCS65357 OMO65341:OMO65357 OWK65341:OWK65357 PGG65341:PGG65357 PQC65341:PQC65357 PZY65341:PZY65357 QJU65341:QJU65357 QTQ65341:QTQ65357 RDM65341:RDM65357 RNI65341:RNI65357 RXE65341:RXE65357 SHA65341:SHA65357 SQW65341:SQW65357 TAS65341:TAS65357 TKO65341:TKO65357 TUK65341:TUK65357 UEG65341:UEG65357 UOC65341:UOC65357 UXY65341:UXY65357 VHU65341:VHU65357 VRQ65341:VRQ65357 WBM65341:WBM65357 WLI65341:WLI65357 WVE65341:WVE65357 D130877:D130893 IS130877:IS130893 SO130877:SO130893 ACK130877:ACK130893 AMG130877:AMG130893 AWC130877:AWC130893 BFY130877:BFY130893 BPU130877:BPU130893 BZQ130877:BZQ130893 CJM130877:CJM130893 CTI130877:CTI130893 DDE130877:DDE130893 DNA130877:DNA130893 DWW130877:DWW130893 EGS130877:EGS130893 EQO130877:EQO130893 FAK130877:FAK130893 FKG130877:FKG130893 FUC130877:FUC130893 GDY130877:GDY130893 GNU130877:GNU130893 GXQ130877:GXQ130893 HHM130877:HHM130893 HRI130877:HRI130893 IBE130877:IBE130893 ILA130877:ILA130893 IUW130877:IUW130893 JES130877:JES130893 JOO130877:JOO130893 JYK130877:JYK130893 KIG130877:KIG130893 KSC130877:KSC130893 LBY130877:LBY130893 LLU130877:LLU130893 LVQ130877:LVQ130893 MFM130877:MFM130893 MPI130877:MPI130893 MZE130877:MZE130893 NJA130877:NJA130893 NSW130877:NSW130893 OCS130877:OCS130893 OMO130877:OMO130893 OWK130877:OWK130893 PGG130877:PGG130893 PQC130877:PQC130893 PZY130877:PZY130893 QJU130877:QJU130893 QTQ130877:QTQ130893 RDM130877:RDM130893 RNI130877:RNI130893 RXE130877:RXE130893 SHA130877:SHA130893 SQW130877:SQW130893 TAS130877:TAS130893 TKO130877:TKO130893 TUK130877:TUK130893 UEG130877:UEG130893 UOC130877:UOC130893 UXY130877:UXY130893 VHU130877:VHU130893 VRQ130877:VRQ130893 WBM130877:WBM130893 WLI130877:WLI130893 WVE130877:WVE130893 D196413:D196429 IS196413:IS196429 SO196413:SO196429 ACK196413:ACK196429 AMG196413:AMG196429 AWC196413:AWC196429 BFY196413:BFY196429 BPU196413:BPU196429 BZQ196413:BZQ196429 CJM196413:CJM196429 CTI196413:CTI196429 DDE196413:DDE196429 DNA196413:DNA196429 DWW196413:DWW196429 EGS196413:EGS196429 EQO196413:EQO196429 FAK196413:FAK196429 FKG196413:FKG196429 FUC196413:FUC196429 GDY196413:GDY196429 GNU196413:GNU196429 GXQ196413:GXQ196429 HHM196413:HHM196429 HRI196413:HRI196429 IBE196413:IBE196429 ILA196413:ILA196429 IUW196413:IUW196429 JES196413:JES196429 JOO196413:JOO196429 JYK196413:JYK196429 KIG196413:KIG196429 KSC196413:KSC196429 LBY196413:LBY196429 LLU196413:LLU196429 LVQ196413:LVQ196429 MFM196413:MFM196429 MPI196413:MPI196429 MZE196413:MZE196429 NJA196413:NJA196429 NSW196413:NSW196429 OCS196413:OCS196429 OMO196413:OMO196429 OWK196413:OWK196429 PGG196413:PGG196429 PQC196413:PQC196429 PZY196413:PZY196429 QJU196413:QJU196429 QTQ196413:QTQ196429 RDM196413:RDM196429 RNI196413:RNI196429 RXE196413:RXE196429 SHA196413:SHA196429 SQW196413:SQW196429 TAS196413:TAS196429 TKO196413:TKO196429 TUK196413:TUK196429 UEG196413:UEG196429 UOC196413:UOC196429 UXY196413:UXY196429 VHU196413:VHU196429 VRQ196413:VRQ196429 WBM196413:WBM196429 WLI196413:WLI196429 WVE196413:WVE196429 D261949:D261965 IS261949:IS261965 SO261949:SO261965 ACK261949:ACK261965 AMG261949:AMG261965 AWC261949:AWC261965 BFY261949:BFY261965 BPU261949:BPU261965 BZQ261949:BZQ261965 CJM261949:CJM261965 CTI261949:CTI261965 DDE261949:DDE261965 DNA261949:DNA261965 DWW261949:DWW261965 EGS261949:EGS261965 EQO261949:EQO261965 FAK261949:FAK261965 FKG261949:FKG261965 FUC261949:FUC261965 GDY261949:GDY261965 GNU261949:GNU261965 GXQ261949:GXQ261965 HHM261949:HHM261965 HRI261949:HRI261965 IBE261949:IBE261965 ILA261949:ILA261965 IUW261949:IUW261965 JES261949:JES261965 JOO261949:JOO261965 JYK261949:JYK261965 KIG261949:KIG261965 KSC261949:KSC261965 LBY261949:LBY261965 LLU261949:LLU261965 LVQ261949:LVQ261965 MFM261949:MFM261965 MPI261949:MPI261965 MZE261949:MZE261965 NJA261949:NJA261965 NSW261949:NSW261965 OCS261949:OCS261965 OMO261949:OMO261965 OWK261949:OWK261965 PGG261949:PGG261965 PQC261949:PQC261965 PZY261949:PZY261965 QJU261949:QJU261965 QTQ261949:QTQ261965 RDM261949:RDM261965 RNI261949:RNI261965 RXE261949:RXE261965 SHA261949:SHA261965 SQW261949:SQW261965 TAS261949:TAS261965 TKO261949:TKO261965 TUK261949:TUK261965 UEG261949:UEG261965 UOC261949:UOC261965 UXY261949:UXY261965 VHU261949:VHU261965 VRQ261949:VRQ261965 WBM261949:WBM261965 WLI261949:WLI261965 WVE261949:WVE261965 D327485:D327501 IS327485:IS327501 SO327485:SO327501 ACK327485:ACK327501 AMG327485:AMG327501 AWC327485:AWC327501 BFY327485:BFY327501 BPU327485:BPU327501 BZQ327485:BZQ327501 CJM327485:CJM327501 CTI327485:CTI327501 DDE327485:DDE327501 DNA327485:DNA327501 DWW327485:DWW327501 EGS327485:EGS327501 EQO327485:EQO327501 FAK327485:FAK327501 FKG327485:FKG327501 FUC327485:FUC327501 GDY327485:GDY327501 GNU327485:GNU327501 GXQ327485:GXQ327501 HHM327485:HHM327501 HRI327485:HRI327501 IBE327485:IBE327501 ILA327485:ILA327501 IUW327485:IUW327501 JES327485:JES327501 JOO327485:JOO327501 JYK327485:JYK327501 KIG327485:KIG327501 KSC327485:KSC327501 LBY327485:LBY327501 LLU327485:LLU327501 LVQ327485:LVQ327501 MFM327485:MFM327501 MPI327485:MPI327501 MZE327485:MZE327501 NJA327485:NJA327501 NSW327485:NSW327501 OCS327485:OCS327501 OMO327485:OMO327501 OWK327485:OWK327501 PGG327485:PGG327501 PQC327485:PQC327501 PZY327485:PZY327501 QJU327485:QJU327501 QTQ327485:QTQ327501 RDM327485:RDM327501 RNI327485:RNI327501 RXE327485:RXE327501 SHA327485:SHA327501 SQW327485:SQW327501 TAS327485:TAS327501 TKO327485:TKO327501 TUK327485:TUK327501 UEG327485:UEG327501 UOC327485:UOC327501 UXY327485:UXY327501 VHU327485:VHU327501 VRQ327485:VRQ327501 WBM327485:WBM327501 WLI327485:WLI327501 WVE327485:WVE327501 D393021:D393037 IS393021:IS393037 SO393021:SO393037 ACK393021:ACK393037 AMG393021:AMG393037 AWC393021:AWC393037 BFY393021:BFY393037 BPU393021:BPU393037 BZQ393021:BZQ393037 CJM393021:CJM393037 CTI393021:CTI393037 DDE393021:DDE393037 DNA393021:DNA393037 DWW393021:DWW393037 EGS393021:EGS393037 EQO393021:EQO393037 FAK393021:FAK393037 FKG393021:FKG393037 FUC393021:FUC393037 GDY393021:GDY393037 GNU393021:GNU393037 GXQ393021:GXQ393037 HHM393021:HHM393037 HRI393021:HRI393037 IBE393021:IBE393037 ILA393021:ILA393037 IUW393021:IUW393037 JES393021:JES393037 JOO393021:JOO393037 JYK393021:JYK393037 KIG393021:KIG393037 KSC393021:KSC393037 LBY393021:LBY393037 LLU393021:LLU393037 LVQ393021:LVQ393037 MFM393021:MFM393037 MPI393021:MPI393037 MZE393021:MZE393037 NJA393021:NJA393037 NSW393021:NSW393037 OCS393021:OCS393037 OMO393021:OMO393037 OWK393021:OWK393037 PGG393021:PGG393037 PQC393021:PQC393037 PZY393021:PZY393037 QJU393021:QJU393037 QTQ393021:QTQ393037 RDM393021:RDM393037 RNI393021:RNI393037 RXE393021:RXE393037 SHA393021:SHA393037 SQW393021:SQW393037 TAS393021:TAS393037 TKO393021:TKO393037 TUK393021:TUK393037 UEG393021:UEG393037 UOC393021:UOC393037 UXY393021:UXY393037 VHU393021:VHU393037 VRQ393021:VRQ393037 WBM393021:WBM393037 WLI393021:WLI393037 WVE393021:WVE393037 D458557:D458573 IS458557:IS458573 SO458557:SO458573 ACK458557:ACK458573 AMG458557:AMG458573 AWC458557:AWC458573 BFY458557:BFY458573 BPU458557:BPU458573 BZQ458557:BZQ458573 CJM458557:CJM458573 CTI458557:CTI458573 DDE458557:DDE458573 DNA458557:DNA458573 DWW458557:DWW458573 EGS458557:EGS458573 EQO458557:EQO458573 FAK458557:FAK458573 FKG458557:FKG458573 FUC458557:FUC458573 GDY458557:GDY458573 GNU458557:GNU458573 GXQ458557:GXQ458573 HHM458557:HHM458573 HRI458557:HRI458573 IBE458557:IBE458573 ILA458557:ILA458573 IUW458557:IUW458573 JES458557:JES458573 JOO458557:JOO458573 JYK458557:JYK458573 KIG458557:KIG458573 KSC458557:KSC458573 LBY458557:LBY458573 LLU458557:LLU458573 LVQ458557:LVQ458573 MFM458557:MFM458573 MPI458557:MPI458573 MZE458557:MZE458573 NJA458557:NJA458573 NSW458557:NSW458573 OCS458557:OCS458573 OMO458557:OMO458573 OWK458557:OWK458573 PGG458557:PGG458573 PQC458557:PQC458573 PZY458557:PZY458573 QJU458557:QJU458573 QTQ458557:QTQ458573 RDM458557:RDM458573 RNI458557:RNI458573 RXE458557:RXE458573 SHA458557:SHA458573 SQW458557:SQW458573 TAS458557:TAS458573 TKO458557:TKO458573 TUK458557:TUK458573 UEG458557:UEG458573 UOC458557:UOC458573 UXY458557:UXY458573 VHU458557:VHU458573 VRQ458557:VRQ458573 WBM458557:WBM458573 WLI458557:WLI458573 WVE458557:WVE458573 D524093:D524109 IS524093:IS524109 SO524093:SO524109 ACK524093:ACK524109 AMG524093:AMG524109 AWC524093:AWC524109 BFY524093:BFY524109 BPU524093:BPU524109 BZQ524093:BZQ524109 CJM524093:CJM524109 CTI524093:CTI524109 DDE524093:DDE524109 DNA524093:DNA524109 DWW524093:DWW524109 EGS524093:EGS524109 EQO524093:EQO524109 FAK524093:FAK524109 FKG524093:FKG524109 FUC524093:FUC524109 GDY524093:GDY524109 GNU524093:GNU524109 GXQ524093:GXQ524109 HHM524093:HHM524109 HRI524093:HRI524109 IBE524093:IBE524109 ILA524093:ILA524109 IUW524093:IUW524109 JES524093:JES524109 JOO524093:JOO524109 JYK524093:JYK524109 KIG524093:KIG524109 KSC524093:KSC524109 LBY524093:LBY524109 LLU524093:LLU524109 LVQ524093:LVQ524109 MFM524093:MFM524109 MPI524093:MPI524109 MZE524093:MZE524109 NJA524093:NJA524109 NSW524093:NSW524109 OCS524093:OCS524109 OMO524093:OMO524109 OWK524093:OWK524109 PGG524093:PGG524109 PQC524093:PQC524109 PZY524093:PZY524109 QJU524093:QJU524109 QTQ524093:QTQ524109 RDM524093:RDM524109 RNI524093:RNI524109 RXE524093:RXE524109 SHA524093:SHA524109 SQW524093:SQW524109 TAS524093:TAS524109 TKO524093:TKO524109 TUK524093:TUK524109 UEG524093:UEG524109 UOC524093:UOC524109 UXY524093:UXY524109 VHU524093:VHU524109 VRQ524093:VRQ524109 WBM524093:WBM524109 WLI524093:WLI524109 WVE524093:WVE524109 D589629:D589645 IS589629:IS589645 SO589629:SO589645 ACK589629:ACK589645 AMG589629:AMG589645 AWC589629:AWC589645 BFY589629:BFY589645 BPU589629:BPU589645 BZQ589629:BZQ589645 CJM589629:CJM589645 CTI589629:CTI589645 DDE589629:DDE589645 DNA589629:DNA589645 DWW589629:DWW589645 EGS589629:EGS589645 EQO589629:EQO589645 FAK589629:FAK589645 FKG589629:FKG589645 FUC589629:FUC589645 GDY589629:GDY589645 GNU589629:GNU589645 GXQ589629:GXQ589645 HHM589629:HHM589645 HRI589629:HRI589645 IBE589629:IBE589645 ILA589629:ILA589645 IUW589629:IUW589645 JES589629:JES589645 JOO589629:JOO589645 JYK589629:JYK589645 KIG589629:KIG589645 KSC589629:KSC589645 LBY589629:LBY589645 LLU589629:LLU589645 LVQ589629:LVQ589645 MFM589629:MFM589645 MPI589629:MPI589645 MZE589629:MZE589645 NJA589629:NJA589645 NSW589629:NSW589645 OCS589629:OCS589645 OMO589629:OMO589645 OWK589629:OWK589645 PGG589629:PGG589645 PQC589629:PQC589645 PZY589629:PZY589645 QJU589629:QJU589645 QTQ589629:QTQ589645 RDM589629:RDM589645 RNI589629:RNI589645 RXE589629:RXE589645 SHA589629:SHA589645 SQW589629:SQW589645 TAS589629:TAS589645 TKO589629:TKO589645 TUK589629:TUK589645 UEG589629:UEG589645 UOC589629:UOC589645 UXY589629:UXY589645 VHU589629:VHU589645 VRQ589629:VRQ589645 WBM589629:WBM589645 WLI589629:WLI589645 WVE589629:WVE589645 D655165:D655181 IS655165:IS655181 SO655165:SO655181 ACK655165:ACK655181 AMG655165:AMG655181 AWC655165:AWC655181 BFY655165:BFY655181 BPU655165:BPU655181 BZQ655165:BZQ655181 CJM655165:CJM655181 CTI655165:CTI655181 DDE655165:DDE655181 DNA655165:DNA655181 DWW655165:DWW655181 EGS655165:EGS655181 EQO655165:EQO655181 FAK655165:FAK655181 FKG655165:FKG655181 FUC655165:FUC655181 GDY655165:GDY655181 GNU655165:GNU655181 GXQ655165:GXQ655181 HHM655165:HHM655181 HRI655165:HRI655181 IBE655165:IBE655181 ILA655165:ILA655181 IUW655165:IUW655181 JES655165:JES655181 JOO655165:JOO655181 JYK655165:JYK655181 KIG655165:KIG655181 KSC655165:KSC655181 LBY655165:LBY655181 LLU655165:LLU655181 LVQ655165:LVQ655181 MFM655165:MFM655181 MPI655165:MPI655181 MZE655165:MZE655181 NJA655165:NJA655181 NSW655165:NSW655181 OCS655165:OCS655181 OMO655165:OMO655181 OWK655165:OWK655181 PGG655165:PGG655181 PQC655165:PQC655181 PZY655165:PZY655181 QJU655165:QJU655181 QTQ655165:QTQ655181 RDM655165:RDM655181 RNI655165:RNI655181 RXE655165:RXE655181 SHA655165:SHA655181 SQW655165:SQW655181 TAS655165:TAS655181 TKO655165:TKO655181 TUK655165:TUK655181 UEG655165:UEG655181 UOC655165:UOC655181 UXY655165:UXY655181 VHU655165:VHU655181 VRQ655165:VRQ655181 WBM655165:WBM655181 WLI655165:WLI655181 WVE655165:WVE655181 D720701:D720717 IS720701:IS720717 SO720701:SO720717 ACK720701:ACK720717 AMG720701:AMG720717 AWC720701:AWC720717 BFY720701:BFY720717 BPU720701:BPU720717 BZQ720701:BZQ720717 CJM720701:CJM720717 CTI720701:CTI720717 DDE720701:DDE720717 DNA720701:DNA720717 DWW720701:DWW720717 EGS720701:EGS720717 EQO720701:EQO720717 FAK720701:FAK720717 FKG720701:FKG720717 FUC720701:FUC720717 GDY720701:GDY720717 GNU720701:GNU720717 GXQ720701:GXQ720717 HHM720701:HHM720717 HRI720701:HRI720717 IBE720701:IBE720717 ILA720701:ILA720717 IUW720701:IUW720717 JES720701:JES720717 JOO720701:JOO720717 JYK720701:JYK720717 KIG720701:KIG720717 KSC720701:KSC720717 LBY720701:LBY720717 LLU720701:LLU720717 LVQ720701:LVQ720717 MFM720701:MFM720717 MPI720701:MPI720717 MZE720701:MZE720717 NJA720701:NJA720717 NSW720701:NSW720717 OCS720701:OCS720717 OMO720701:OMO720717 OWK720701:OWK720717 PGG720701:PGG720717 PQC720701:PQC720717 PZY720701:PZY720717 QJU720701:QJU720717 QTQ720701:QTQ720717 RDM720701:RDM720717 RNI720701:RNI720717 RXE720701:RXE720717 SHA720701:SHA720717 SQW720701:SQW720717 TAS720701:TAS720717 TKO720701:TKO720717 TUK720701:TUK720717 UEG720701:UEG720717 UOC720701:UOC720717 UXY720701:UXY720717 VHU720701:VHU720717 VRQ720701:VRQ720717 WBM720701:WBM720717 WLI720701:WLI720717 WVE720701:WVE720717 D786237:D786253 IS786237:IS786253 SO786237:SO786253 ACK786237:ACK786253 AMG786237:AMG786253 AWC786237:AWC786253 BFY786237:BFY786253 BPU786237:BPU786253 BZQ786237:BZQ786253 CJM786237:CJM786253 CTI786237:CTI786253 DDE786237:DDE786253 DNA786237:DNA786253 DWW786237:DWW786253 EGS786237:EGS786253 EQO786237:EQO786253 FAK786237:FAK786253 FKG786237:FKG786253 FUC786237:FUC786253 GDY786237:GDY786253 GNU786237:GNU786253 GXQ786237:GXQ786253 HHM786237:HHM786253 HRI786237:HRI786253 IBE786237:IBE786253 ILA786237:ILA786253 IUW786237:IUW786253 JES786237:JES786253 JOO786237:JOO786253 JYK786237:JYK786253 KIG786237:KIG786253 KSC786237:KSC786253 LBY786237:LBY786253 LLU786237:LLU786253 LVQ786237:LVQ786253 MFM786237:MFM786253 MPI786237:MPI786253 MZE786237:MZE786253 NJA786237:NJA786253 NSW786237:NSW786253 OCS786237:OCS786253 OMO786237:OMO786253 OWK786237:OWK786253 PGG786237:PGG786253 PQC786237:PQC786253 PZY786237:PZY786253 QJU786237:QJU786253 QTQ786237:QTQ786253 RDM786237:RDM786253 RNI786237:RNI786253 RXE786237:RXE786253 SHA786237:SHA786253 SQW786237:SQW786253 TAS786237:TAS786253 TKO786237:TKO786253 TUK786237:TUK786253 UEG786237:UEG786253 UOC786237:UOC786253 UXY786237:UXY786253 VHU786237:VHU786253 VRQ786237:VRQ786253 WBM786237:WBM786253 WLI786237:WLI786253 WVE786237:WVE786253 D851773:D851789 IS851773:IS851789 SO851773:SO851789 ACK851773:ACK851789 AMG851773:AMG851789 AWC851773:AWC851789 BFY851773:BFY851789 BPU851773:BPU851789 BZQ851773:BZQ851789 CJM851773:CJM851789 CTI851773:CTI851789 DDE851773:DDE851789 DNA851773:DNA851789 DWW851773:DWW851789 EGS851773:EGS851789 EQO851773:EQO851789 FAK851773:FAK851789 FKG851773:FKG851789 FUC851773:FUC851789 GDY851773:GDY851789 GNU851773:GNU851789 GXQ851773:GXQ851789 HHM851773:HHM851789 HRI851773:HRI851789 IBE851773:IBE851789 ILA851773:ILA851789 IUW851773:IUW851789 JES851773:JES851789 JOO851773:JOO851789 JYK851773:JYK851789 KIG851773:KIG851789 KSC851773:KSC851789 LBY851773:LBY851789 LLU851773:LLU851789 LVQ851773:LVQ851789 MFM851773:MFM851789 MPI851773:MPI851789 MZE851773:MZE851789 NJA851773:NJA851789 NSW851773:NSW851789 OCS851773:OCS851789 OMO851773:OMO851789 OWK851773:OWK851789 PGG851773:PGG851789 PQC851773:PQC851789 PZY851773:PZY851789 QJU851773:QJU851789 QTQ851773:QTQ851789 RDM851773:RDM851789 RNI851773:RNI851789 RXE851773:RXE851789 SHA851773:SHA851789 SQW851773:SQW851789 TAS851773:TAS851789 TKO851773:TKO851789 TUK851773:TUK851789 UEG851773:UEG851789 UOC851773:UOC851789 UXY851773:UXY851789 VHU851773:VHU851789 VRQ851773:VRQ851789 WBM851773:WBM851789 WLI851773:WLI851789 WVE851773:WVE851789 D917309:D917325 IS917309:IS917325 SO917309:SO917325 ACK917309:ACK917325 AMG917309:AMG917325 AWC917309:AWC917325 BFY917309:BFY917325 BPU917309:BPU917325 BZQ917309:BZQ917325 CJM917309:CJM917325 CTI917309:CTI917325 DDE917309:DDE917325 DNA917309:DNA917325 DWW917309:DWW917325 EGS917309:EGS917325 EQO917309:EQO917325 FAK917309:FAK917325 FKG917309:FKG917325 FUC917309:FUC917325 GDY917309:GDY917325 GNU917309:GNU917325 GXQ917309:GXQ917325 HHM917309:HHM917325 HRI917309:HRI917325 IBE917309:IBE917325 ILA917309:ILA917325 IUW917309:IUW917325 JES917309:JES917325 JOO917309:JOO917325 JYK917309:JYK917325 KIG917309:KIG917325 KSC917309:KSC917325 LBY917309:LBY917325 LLU917309:LLU917325 LVQ917309:LVQ917325 MFM917309:MFM917325 MPI917309:MPI917325 MZE917309:MZE917325 NJA917309:NJA917325 NSW917309:NSW917325 OCS917309:OCS917325 OMO917309:OMO917325 OWK917309:OWK917325 PGG917309:PGG917325 PQC917309:PQC917325 PZY917309:PZY917325 QJU917309:QJU917325 QTQ917309:QTQ917325 RDM917309:RDM917325 RNI917309:RNI917325 RXE917309:RXE917325 SHA917309:SHA917325 SQW917309:SQW917325 TAS917309:TAS917325 TKO917309:TKO917325 TUK917309:TUK917325 UEG917309:UEG917325 UOC917309:UOC917325 UXY917309:UXY917325 VHU917309:VHU917325 VRQ917309:VRQ917325 WBM917309:WBM917325 WLI917309:WLI917325 WVE917309:WVE917325 D982845:D982861 IS982845:IS982861 SO982845:SO982861 ACK982845:ACK982861 AMG982845:AMG982861 AWC982845:AWC982861 BFY982845:BFY982861 BPU982845:BPU982861 BZQ982845:BZQ982861 CJM982845:CJM982861 CTI982845:CTI982861 DDE982845:DDE982861 DNA982845:DNA982861 DWW982845:DWW982861 EGS982845:EGS982861 EQO982845:EQO982861 FAK982845:FAK982861 FKG982845:FKG982861 FUC982845:FUC982861 GDY982845:GDY982861 GNU982845:GNU982861 GXQ982845:GXQ982861 HHM982845:HHM982861 HRI982845:HRI982861 IBE982845:IBE982861 ILA982845:ILA982861 IUW982845:IUW982861 JES982845:JES982861 JOO982845:JOO982861 JYK982845:JYK982861 KIG982845:KIG982861 KSC982845:KSC982861 LBY982845:LBY982861 LLU982845:LLU982861 LVQ982845:LVQ982861 MFM982845:MFM982861 MPI982845:MPI982861 MZE982845:MZE982861 NJA982845:NJA982861 NSW982845:NSW982861 OCS982845:OCS982861 OMO982845:OMO982861 OWK982845:OWK982861 PGG982845:PGG982861 PQC982845:PQC982861 PZY982845:PZY982861 QJU982845:QJU982861 QTQ982845:QTQ982861 RDM982845:RDM982861 RNI982845:RNI982861 RXE982845:RXE982861 SHA982845:SHA982861 SQW982845:SQW982861 TAS982845:TAS982861 TKO982845:TKO982861 TUK982845:TUK982861 UEG982845:UEG982861 UOC982845:UOC982861 UXY982845:UXY982861 VHU982845:VHU982861 VRQ982845:VRQ982861 WBM982845:WBM982861 WLI982845:WLI982861 WVE982845:WVE982861 D65383:D65399 IS65383:IS65399 SO65383:SO65399 ACK65383:ACK65399 AMG65383:AMG65399 AWC65383:AWC65399 BFY65383:BFY65399 BPU65383:BPU65399 BZQ65383:BZQ65399 CJM65383:CJM65399 CTI65383:CTI65399 DDE65383:DDE65399 DNA65383:DNA65399 DWW65383:DWW65399 EGS65383:EGS65399 EQO65383:EQO65399 FAK65383:FAK65399 FKG65383:FKG65399 FUC65383:FUC65399 GDY65383:GDY65399 GNU65383:GNU65399 GXQ65383:GXQ65399 HHM65383:HHM65399 HRI65383:HRI65399 IBE65383:IBE65399 ILA65383:ILA65399 IUW65383:IUW65399 JES65383:JES65399 JOO65383:JOO65399 JYK65383:JYK65399 KIG65383:KIG65399 KSC65383:KSC65399 LBY65383:LBY65399 LLU65383:LLU65399 LVQ65383:LVQ65399 MFM65383:MFM65399 MPI65383:MPI65399 MZE65383:MZE65399 NJA65383:NJA65399 NSW65383:NSW65399 OCS65383:OCS65399 OMO65383:OMO65399 OWK65383:OWK65399 PGG65383:PGG65399 PQC65383:PQC65399 PZY65383:PZY65399 QJU65383:QJU65399 QTQ65383:QTQ65399 RDM65383:RDM65399 RNI65383:RNI65399 RXE65383:RXE65399 SHA65383:SHA65399 SQW65383:SQW65399 TAS65383:TAS65399 TKO65383:TKO65399 TUK65383:TUK65399 UEG65383:UEG65399 UOC65383:UOC65399 UXY65383:UXY65399 VHU65383:VHU65399 VRQ65383:VRQ65399 WBM65383:WBM65399 WLI65383:WLI65399 WVE65383:WVE65399 D130919:D130935 IS130919:IS130935 SO130919:SO130935 ACK130919:ACK130935 AMG130919:AMG130935 AWC130919:AWC130935 BFY130919:BFY130935 BPU130919:BPU130935 BZQ130919:BZQ130935 CJM130919:CJM130935 CTI130919:CTI130935 DDE130919:DDE130935 DNA130919:DNA130935 DWW130919:DWW130935 EGS130919:EGS130935 EQO130919:EQO130935 FAK130919:FAK130935 FKG130919:FKG130935 FUC130919:FUC130935 GDY130919:GDY130935 GNU130919:GNU130935 GXQ130919:GXQ130935 HHM130919:HHM130935 HRI130919:HRI130935 IBE130919:IBE130935 ILA130919:ILA130935 IUW130919:IUW130935 JES130919:JES130935 JOO130919:JOO130935 JYK130919:JYK130935 KIG130919:KIG130935 KSC130919:KSC130935 LBY130919:LBY130935 LLU130919:LLU130935 LVQ130919:LVQ130935 MFM130919:MFM130935 MPI130919:MPI130935 MZE130919:MZE130935 NJA130919:NJA130935 NSW130919:NSW130935 OCS130919:OCS130935 OMO130919:OMO130935 OWK130919:OWK130935 PGG130919:PGG130935 PQC130919:PQC130935 PZY130919:PZY130935 QJU130919:QJU130935 QTQ130919:QTQ130935 RDM130919:RDM130935 RNI130919:RNI130935 RXE130919:RXE130935 SHA130919:SHA130935 SQW130919:SQW130935 TAS130919:TAS130935 TKO130919:TKO130935 TUK130919:TUK130935 UEG130919:UEG130935 UOC130919:UOC130935 UXY130919:UXY130935 VHU130919:VHU130935 VRQ130919:VRQ130935 WBM130919:WBM130935 WLI130919:WLI130935 WVE130919:WVE130935 D196455:D196471 IS196455:IS196471 SO196455:SO196471 ACK196455:ACK196471 AMG196455:AMG196471 AWC196455:AWC196471 BFY196455:BFY196471 BPU196455:BPU196471 BZQ196455:BZQ196471 CJM196455:CJM196471 CTI196455:CTI196471 DDE196455:DDE196471 DNA196455:DNA196471 DWW196455:DWW196471 EGS196455:EGS196471 EQO196455:EQO196471 FAK196455:FAK196471 FKG196455:FKG196471 FUC196455:FUC196471 GDY196455:GDY196471 GNU196455:GNU196471 GXQ196455:GXQ196471 HHM196455:HHM196471 HRI196455:HRI196471 IBE196455:IBE196471 ILA196455:ILA196471 IUW196455:IUW196471 JES196455:JES196471 JOO196455:JOO196471 JYK196455:JYK196471 KIG196455:KIG196471 KSC196455:KSC196471 LBY196455:LBY196471 LLU196455:LLU196471 LVQ196455:LVQ196471 MFM196455:MFM196471 MPI196455:MPI196471 MZE196455:MZE196471 NJA196455:NJA196471 NSW196455:NSW196471 OCS196455:OCS196471 OMO196455:OMO196471 OWK196455:OWK196471 PGG196455:PGG196471 PQC196455:PQC196471 PZY196455:PZY196471 QJU196455:QJU196471 QTQ196455:QTQ196471 RDM196455:RDM196471 RNI196455:RNI196471 RXE196455:RXE196471 SHA196455:SHA196471 SQW196455:SQW196471 TAS196455:TAS196471 TKO196455:TKO196471 TUK196455:TUK196471 UEG196455:UEG196471 UOC196455:UOC196471 UXY196455:UXY196471 VHU196455:VHU196471 VRQ196455:VRQ196471 WBM196455:WBM196471 WLI196455:WLI196471 WVE196455:WVE196471 D261991:D262007 IS261991:IS262007 SO261991:SO262007 ACK261991:ACK262007 AMG261991:AMG262007 AWC261991:AWC262007 BFY261991:BFY262007 BPU261991:BPU262007 BZQ261991:BZQ262007 CJM261991:CJM262007 CTI261991:CTI262007 DDE261991:DDE262007 DNA261991:DNA262007 DWW261991:DWW262007 EGS261991:EGS262007 EQO261991:EQO262007 FAK261991:FAK262007 FKG261991:FKG262007 FUC261991:FUC262007 GDY261991:GDY262007 GNU261991:GNU262007 GXQ261991:GXQ262007 HHM261991:HHM262007 HRI261991:HRI262007 IBE261991:IBE262007 ILA261991:ILA262007 IUW261991:IUW262007 JES261991:JES262007 JOO261991:JOO262007 JYK261991:JYK262007 KIG261991:KIG262007 KSC261991:KSC262007 LBY261991:LBY262007 LLU261991:LLU262007 LVQ261991:LVQ262007 MFM261991:MFM262007 MPI261991:MPI262007 MZE261991:MZE262007 NJA261991:NJA262007 NSW261991:NSW262007 OCS261991:OCS262007 OMO261991:OMO262007 OWK261991:OWK262007 PGG261991:PGG262007 PQC261991:PQC262007 PZY261991:PZY262007 QJU261991:QJU262007 QTQ261991:QTQ262007 RDM261991:RDM262007 RNI261991:RNI262007 RXE261991:RXE262007 SHA261991:SHA262007 SQW261991:SQW262007 TAS261991:TAS262007 TKO261991:TKO262007 TUK261991:TUK262007 UEG261991:UEG262007 UOC261991:UOC262007 UXY261991:UXY262007 VHU261991:VHU262007 VRQ261991:VRQ262007 WBM261991:WBM262007 WLI261991:WLI262007 WVE261991:WVE262007 D327527:D327543 IS327527:IS327543 SO327527:SO327543 ACK327527:ACK327543 AMG327527:AMG327543 AWC327527:AWC327543 BFY327527:BFY327543 BPU327527:BPU327543 BZQ327527:BZQ327543 CJM327527:CJM327543 CTI327527:CTI327543 DDE327527:DDE327543 DNA327527:DNA327543 DWW327527:DWW327543 EGS327527:EGS327543 EQO327527:EQO327543 FAK327527:FAK327543 FKG327527:FKG327543 FUC327527:FUC327543 GDY327527:GDY327543 GNU327527:GNU327543 GXQ327527:GXQ327543 HHM327527:HHM327543 HRI327527:HRI327543 IBE327527:IBE327543 ILA327527:ILA327543 IUW327527:IUW327543 JES327527:JES327543 JOO327527:JOO327543 JYK327527:JYK327543 KIG327527:KIG327543 KSC327527:KSC327543 LBY327527:LBY327543 LLU327527:LLU327543 LVQ327527:LVQ327543 MFM327527:MFM327543 MPI327527:MPI327543 MZE327527:MZE327543 NJA327527:NJA327543 NSW327527:NSW327543 OCS327527:OCS327543 OMO327527:OMO327543 OWK327527:OWK327543 PGG327527:PGG327543 PQC327527:PQC327543 PZY327527:PZY327543 QJU327527:QJU327543 QTQ327527:QTQ327543 RDM327527:RDM327543 RNI327527:RNI327543 RXE327527:RXE327543 SHA327527:SHA327543 SQW327527:SQW327543 TAS327527:TAS327543 TKO327527:TKO327543 TUK327527:TUK327543 UEG327527:UEG327543 UOC327527:UOC327543 UXY327527:UXY327543 VHU327527:VHU327543 VRQ327527:VRQ327543 WBM327527:WBM327543 WLI327527:WLI327543 WVE327527:WVE327543 D393063:D393079 IS393063:IS393079 SO393063:SO393079 ACK393063:ACK393079 AMG393063:AMG393079 AWC393063:AWC393079 BFY393063:BFY393079 BPU393063:BPU393079 BZQ393063:BZQ393079 CJM393063:CJM393079 CTI393063:CTI393079 DDE393063:DDE393079 DNA393063:DNA393079 DWW393063:DWW393079 EGS393063:EGS393079 EQO393063:EQO393079 FAK393063:FAK393079 FKG393063:FKG393079 FUC393063:FUC393079 GDY393063:GDY393079 GNU393063:GNU393079 GXQ393063:GXQ393079 HHM393063:HHM393079 HRI393063:HRI393079 IBE393063:IBE393079 ILA393063:ILA393079 IUW393063:IUW393079 JES393063:JES393079 JOO393063:JOO393079 JYK393063:JYK393079 KIG393063:KIG393079 KSC393063:KSC393079 LBY393063:LBY393079 LLU393063:LLU393079 LVQ393063:LVQ393079 MFM393063:MFM393079 MPI393063:MPI393079 MZE393063:MZE393079 NJA393063:NJA393079 NSW393063:NSW393079 OCS393063:OCS393079 OMO393063:OMO393079 OWK393063:OWK393079 PGG393063:PGG393079 PQC393063:PQC393079 PZY393063:PZY393079 QJU393063:QJU393079 QTQ393063:QTQ393079 RDM393063:RDM393079 RNI393063:RNI393079 RXE393063:RXE393079 SHA393063:SHA393079 SQW393063:SQW393079 TAS393063:TAS393079 TKO393063:TKO393079 TUK393063:TUK393079 UEG393063:UEG393079 UOC393063:UOC393079 UXY393063:UXY393079 VHU393063:VHU393079 VRQ393063:VRQ393079 WBM393063:WBM393079 WLI393063:WLI393079 WVE393063:WVE393079 D458599:D458615 IS458599:IS458615 SO458599:SO458615 ACK458599:ACK458615 AMG458599:AMG458615 AWC458599:AWC458615 BFY458599:BFY458615 BPU458599:BPU458615 BZQ458599:BZQ458615 CJM458599:CJM458615 CTI458599:CTI458615 DDE458599:DDE458615 DNA458599:DNA458615 DWW458599:DWW458615 EGS458599:EGS458615 EQO458599:EQO458615 FAK458599:FAK458615 FKG458599:FKG458615 FUC458599:FUC458615 GDY458599:GDY458615 GNU458599:GNU458615 GXQ458599:GXQ458615 HHM458599:HHM458615 HRI458599:HRI458615 IBE458599:IBE458615 ILA458599:ILA458615 IUW458599:IUW458615 JES458599:JES458615 JOO458599:JOO458615 JYK458599:JYK458615 KIG458599:KIG458615 KSC458599:KSC458615 LBY458599:LBY458615 LLU458599:LLU458615 LVQ458599:LVQ458615 MFM458599:MFM458615 MPI458599:MPI458615 MZE458599:MZE458615 NJA458599:NJA458615 NSW458599:NSW458615 OCS458599:OCS458615 OMO458599:OMO458615 OWK458599:OWK458615 PGG458599:PGG458615 PQC458599:PQC458615 PZY458599:PZY458615 QJU458599:QJU458615 QTQ458599:QTQ458615 RDM458599:RDM458615 RNI458599:RNI458615 RXE458599:RXE458615 SHA458599:SHA458615 SQW458599:SQW458615 TAS458599:TAS458615 TKO458599:TKO458615 TUK458599:TUK458615 UEG458599:UEG458615 UOC458599:UOC458615 UXY458599:UXY458615 VHU458599:VHU458615 VRQ458599:VRQ458615 WBM458599:WBM458615 WLI458599:WLI458615 WVE458599:WVE458615 D524135:D524151 IS524135:IS524151 SO524135:SO524151 ACK524135:ACK524151 AMG524135:AMG524151 AWC524135:AWC524151 BFY524135:BFY524151 BPU524135:BPU524151 BZQ524135:BZQ524151 CJM524135:CJM524151 CTI524135:CTI524151 DDE524135:DDE524151 DNA524135:DNA524151 DWW524135:DWW524151 EGS524135:EGS524151 EQO524135:EQO524151 FAK524135:FAK524151 FKG524135:FKG524151 FUC524135:FUC524151 GDY524135:GDY524151 GNU524135:GNU524151 GXQ524135:GXQ524151 HHM524135:HHM524151 HRI524135:HRI524151 IBE524135:IBE524151 ILA524135:ILA524151 IUW524135:IUW524151 JES524135:JES524151 JOO524135:JOO524151 JYK524135:JYK524151 KIG524135:KIG524151 KSC524135:KSC524151 LBY524135:LBY524151 LLU524135:LLU524151 LVQ524135:LVQ524151 MFM524135:MFM524151 MPI524135:MPI524151 MZE524135:MZE524151 NJA524135:NJA524151 NSW524135:NSW524151 OCS524135:OCS524151 OMO524135:OMO524151 OWK524135:OWK524151 PGG524135:PGG524151 PQC524135:PQC524151 PZY524135:PZY524151 QJU524135:QJU524151 QTQ524135:QTQ524151 RDM524135:RDM524151 RNI524135:RNI524151 RXE524135:RXE524151 SHA524135:SHA524151 SQW524135:SQW524151 TAS524135:TAS524151 TKO524135:TKO524151 TUK524135:TUK524151 UEG524135:UEG524151 UOC524135:UOC524151 UXY524135:UXY524151 VHU524135:VHU524151 VRQ524135:VRQ524151 WBM524135:WBM524151 WLI524135:WLI524151 WVE524135:WVE524151 D589671:D589687 IS589671:IS589687 SO589671:SO589687 ACK589671:ACK589687 AMG589671:AMG589687 AWC589671:AWC589687 BFY589671:BFY589687 BPU589671:BPU589687 BZQ589671:BZQ589687 CJM589671:CJM589687 CTI589671:CTI589687 DDE589671:DDE589687 DNA589671:DNA589687 DWW589671:DWW589687 EGS589671:EGS589687 EQO589671:EQO589687 FAK589671:FAK589687 FKG589671:FKG589687 FUC589671:FUC589687 GDY589671:GDY589687 GNU589671:GNU589687 GXQ589671:GXQ589687 HHM589671:HHM589687 HRI589671:HRI589687 IBE589671:IBE589687 ILA589671:ILA589687 IUW589671:IUW589687 JES589671:JES589687 JOO589671:JOO589687 JYK589671:JYK589687 KIG589671:KIG589687 KSC589671:KSC589687 LBY589671:LBY589687 LLU589671:LLU589687 LVQ589671:LVQ589687 MFM589671:MFM589687 MPI589671:MPI589687 MZE589671:MZE589687 NJA589671:NJA589687 NSW589671:NSW589687 OCS589671:OCS589687 OMO589671:OMO589687 OWK589671:OWK589687 PGG589671:PGG589687 PQC589671:PQC589687 PZY589671:PZY589687 QJU589671:QJU589687 QTQ589671:QTQ589687 RDM589671:RDM589687 RNI589671:RNI589687 RXE589671:RXE589687 SHA589671:SHA589687 SQW589671:SQW589687 TAS589671:TAS589687 TKO589671:TKO589687 TUK589671:TUK589687 UEG589671:UEG589687 UOC589671:UOC589687 UXY589671:UXY589687 VHU589671:VHU589687 VRQ589671:VRQ589687 WBM589671:WBM589687 WLI589671:WLI589687 WVE589671:WVE589687 D655207:D655223 IS655207:IS655223 SO655207:SO655223 ACK655207:ACK655223 AMG655207:AMG655223 AWC655207:AWC655223 BFY655207:BFY655223 BPU655207:BPU655223 BZQ655207:BZQ655223 CJM655207:CJM655223 CTI655207:CTI655223 DDE655207:DDE655223 DNA655207:DNA655223 DWW655207:DWW655223 EGS655207:EGS655223 EQO655207:EQO655223 FAK655207:FAK655223 FKG655207:FKG655223 FUC655207:FUC655223 GDY655207:GDY655223 GNU655207:GNU655223 GXQ655207:GXQ655223 HHM655207:HHM655223 HRI655207:HRI655223 IBE655207:IBE655223 ILA655207:ILA655223 IUW655207:IUW655223 JES655207:JES655223 JOO655207:JOO655223 JYK655207:JYK655223 KIG655207:KIG655223 KSC655207:KSC655223 LBY655207:LBY655223 LLU655207:LLU655223 LVQ655207:LVQ655223 MFM655207:MFM655223 MPI655207:MPI655223 MZE655207:MZE655223 NJA655207:NJA655223 NSW655207:NSW655223 OCS655207:OCS655223 OMO655207:OMO655223 OWK655207:OWK655223 PGG655207:PGG655223 PQC655207:PQC655223 PZY655207:PZY655223 QJU655207:QJU655223 QTQ655207:QTQ655223 RDM655207:RDM655223 RNI655207:RNI655223 RXE655207:RXE655223 SHA655207:SHA655223 SQW655207:SQW655223 TAS655207:TAS655223 TKO655207:TKO655223 TUK655207:TUK655223 UEG655207:UEG655223 UOC655207:UOC655223 UXY655207:UXY655223 VHU655207:VHU655223 VRQ655207:VRQ655223 WBM655207:WBM655223 WLI655207:WLI655223 WVE655207:WVE655223 D720743:D720759 IS720743:IS720759 SO720743:SO720759 ACK720743:ACK720759 AMG720743:AMG720759 AWC720743:AWC720759 BFY720743:BFY720759 BPU720743:BPU720759 BZQ720743:BZQ720759 CJM720743:CJM720759 CTI720743:CTI720759 DDE720743:DDE720759 DNA720743:DNA720759 DWW720743:DWW720759 EGS720743:EGS720759 EQO720743:EQO720759 FAK720743:FAK720759 FKG720743:FKG720759 FUC720743:FUC720759 GDY720743:GDY720759 GNU720743:GNU720759 GXQ720743:GXQ720759 HHM720743:HHM720759 HRI720743:HRI720759 IBE720743:IBE720759 ILA720743:ILA720759 IUW720743:IUW720759 JES720743:JES720759 JOO720743:JOO720759 JYK720743:JYK720759 KIG720743:KIG720759 KSC720743:KSC720759 LBY720743:LBY720759 LLU720743:LLU720759 LVQ720743:LVQ720759 MFM720743:MFM720759 MPI720743:MPI720759 MZE720743:MZE720759 NJA720743:NJA720759 NSW720743:NSW720759 OCS720743:OCS720759 OMO720743:OMO720759 OWK720743:OWK720759 PGG720743:PGG720759 PQC720743:PQC720759 PZY720743:PZY720759 QJU720743:QJU720759 QTQ720743:QTQ720759 RDM720743:RDM720759 RNI720743:RNI720759 RXE720743:RXE720759 SHA720743:SHA720759 SQW720743:SQW720759 TAS720743:TAS720759 TKO720743:TKO720759 TUK720743:TUK720759 UEG720743:UEG720759 UOC720743:UOC720759 UXY720743:UXY720759 VHU720743:VHU720759 VRQ720743:VRQ720759 WBM720743:WBM720759 WLI720743:WLI720759 WVE720743:WVE720759 D786279:D786295 IS786279:IS786295 SO786279:SO786295 ACK786279:ACK786295 AMG786279:AMG786295 AWC786279:AWC786295 BFY786279:BFY786295 BPU786279:BPU786295 BZQ786279:BZQ786295 CJM786279:CJM786295 CTI786279:CTI786295 DDE786279:DDE786295 DNA786279:DNA786295 DWW786279:DWW786295 EGS786279:EGS786295 EQO786279:EQO786295 FAK786279:FAK786295 FKG786279:FKG786295 FUC786279:FUC786295 GDY786279:GDY786295 GNU786279:GNU786295 GXQ786279:GXQ786295 HHM786279:HHM786295 HRI786279:HRI786295 IBE786279:IBE786295 ILA786279:ILA786295 IUW786279:IUW786295 JES786279:JES786295 JOO786279:JOO786295 JYK786279:JYK786295 KIG786279:KIG786295 KSC786279:KSC786295 LBY786279:LBY786295 LLU786279:LLU786295 LVQ786279:LVQ786295 MFM786279:MFM786295 MPI786279:MPI786295 MZE786279:MZE786295 NJA786279:NJA786295 NSW786279:NSW786295 OCS786279:OCS786295 OMO786279:OMO786295 OWK786279:OWK786295 PGG786279:PGG786295 PQC786279:PQC786295 PZY786279:PZY786295 QJU786279:QJU786295 QTQ786279:QTQ786295 RDM786279:RDM786295 RNI786279:RNI786295 RXE786279:RXE786295 SHA786279:SHA786295 SQW786279:SQW786295 TAS786279:TAS786295 TKO786279:TKO786295 TUK786279:TUK786295 UEG786279:UEG786295 UOC786279:UOC786295 UXY786279:UXY786295 VHU786279:VHU786295 VRQ786279:VRQ786295 WBM786279:WBM786295 WLI786279:WLI786295 WVE786279:WVE786295 D851815:D851831 IS851815:IS851831 SO851815:SO851831 ACK851815:ACK851831 AMG851815:AMG851831 AWC851815:AWC851831 BFY851815:BFY851831 BPU851815:BPU851831 BZQ851815:BZQ851831 CJM851815:CJM851831 CTI851815:CTI851831 DDE851815:DDE851831 DNA851815:DNA851831 DWW851815:DWW851831 EGS851815:EGS851831 EQO851815:EQO851831 FAK851815:FAK851831 FKG851815:FKG851831 FUC851815:FUC851831 GDY851815:GDY851831 GNU851815:GNU851831 GXQ851815:GXQ851831 HHM851815:HHM851831 HRI851815:HRI851831 IBE851815:IBE851831 ILA851815:ILA851831 IUW851815:IUW851831 JES851815:JES851831 JOO851815:JOO851831 JYK851815:JYK851831 KIG851815:KIG851831 KSC851815:KSC851831 LBY851815:LBY851831 LLU851815:LLU851831 LVQ851815:LVQ851831 MFM851815:MFM851831 MPI851815:MPI851831 MZE851815:MZE851831 NJA851815:NJA851831 NSW851815:NSW851831 OCS851815:OCS851831 OMO851815:OMO851831 OWK851815:OWK851831 PGG851815:PGG851831 PQC851815:PQC851831 PZY851815:PZY851831 QJU851815:QJU851831 QTQ851815:QTQ851831 RDM851815:RDM851831 RNI851815:RNI851831 RXE851815:RXE851831 SHA851815:SHA851831 SQW851815:SQW851831 TAS851815:TAS851831 TKO851815:TKO851831 TUK851815:TUK851831 UEG851815:UEG851831 UOC851815:UOC851831 UXY851815:UXY851831 VHU851815:VHU851831 VRQ851815:VRQ851831 WBM851815:WBM851831 WLI851815:WLI851831 WVE851815:WVE851831 D917351:D917367 IS917351:IS917367 SO917351:SO917367 ACK917351:ACK917367 AMG917351:AMG917367 AWC917351:AWC917367 BFY917351:BFY917367 BPU917351:BPU917367 BZQ917351:BZQ917367 CJM917351:CJM917367 CTI917351:CTI917367 DDE917351:DDE917367 DNA917351:DNA917367 DWW917351:DWW917367 EGS917351:EGS917367 EQO917351:EQO917367 FAK917351:FAK917367 FKG917351:FKG917367 FUC917351:FUC917367 GDY917351:GDY917367 GNU917351:GNU917367 GXQ917351:GXQ917367 HHM917351:HHM917367 HRI917351:HRI917367 IBE917351:IBE917367 ILA917351:ILA917367 IUW917351:IUW917367 JES917351:JES917367 JOO917351:JOO917367 JYK917351:JYK917367 KIG917351:KIG917367 KSC917351:KSC917367 LBY917351:LBY917367 LLU917351:LLU917367 LVQ917351:LVQ917367 MFM917351:MFM917367 MPI917351:MPI917367 MZE917351:MZE917367 NJA917351:NJA917367 NSW917351:NSW917367 OCS917351:OCS917367 OMO917351:OMO917367 OWK917351:OWK917367 PGG917351:PGG917367 PQC917351:PQC917367 PZY917351:PZY917367 QJU917351:QJU917367 QTQ917351:QTQ917367 RDM917351:RDM917367 RNI917351:RNI917367 RXE917351:RXE917367 SHA917351:SHA917367 SQW917351:SQW917367 TAS917351:TAS917367 TKO917351:TKO917367 TUK917351:TUK917367 UEG917351:UEG917367 UOC917351:UOC917367 UXY917351:UXY917367 VHU917351:VHU917367 VRQ917351:VRQ917367 WBM917351:WBM917367 WLI917351:WLI917367 WVE917351:WVE917367 D982887:D982903 IS982887:IS982903 SO982887:SO982903 ACK982887:ACK982903 AMG982887:AMG982903 AWC982887:AWC982903 BFY982887:BFY982903 BPU982887:BPU982903 BZQ982887:BZQ982903 CJM982887:CJM982903 CTI982887:CTI982903 DDE982887:DDE982903 DNA982887:DNA982903 DWW982887:DWW982903 EGS982887:EGS982903 EQO982887:EQO982903 FAK982887:FAK982903 FKG982887:FKG982903 FUC982887:FUC982903 GDY982887:GDY982903 GNU982887:GNU982903 GXQ982887:GXQ982903 HHM982887:HHM982903 HRI982887:HRI982903 IBE982887:IBE982903 ILA982887:ILA982903 IUW982887:IUW982903 JES982887:JES982903 JOO982887:JOO982903 JYK982887:JYK982903 KIG982887:KIG982903 KSC982887:KSC982903 LBY982887:LBY982903 LLU982887:LLU982903 LVQ982887:LVQ982903 MFM982887:MFM982903 MPI982887:MPI982903 MZE982887:MZE982903 NJA982887:NJA982903 NSW982887:NSW982903 OCS982887:OCS982903 OMO982887:OMO982903 OWK982887:OWK982903 PGG982887:PGG982903 PQC982887:PQC982903 PZY982887:PZY982903 QJU982887:QJU982903 QTQ982887:QTQ982903 RDM982887:RDM982903 RNI982887:RNI982903 RXE982887:RXE982903 SHA982887:SHA982903 SQW982887:SQW982903 TAS982887:TAS982903 TKO982887:TKO982903 TUK982887:TUK982903 UEG982887:UEG982903 UOC982887:UOC982903 UXY982887:UXY982903 VHU982887:VHU982903 VRQ982887:VRQ982903 WBM982887:WBM982903 WLI982887:WLI982903 WVE982887:WVE982903 D65425:D65441 IS65425:IS65441 SO65425:SO65441 ACK65425:ACK65441 AMG65425:AMG65441 AWC65425:AWC65441 BFY65425:BFY65441 BPU65425:BPU65441 BZQ65425:BZQ65441 CJM65425:CJM65441 CTI65425:CTI65441 DDE65425:DDE65441 DNA65425:DNA65441 DWW65425:DWW65441 EGS65425:EGS65441 EQO65425:EQO65441 FAK65425:FAK65441 FKG65425:FKG65441 FUC65425:FUC65441 GDY65425:GDY65441 GNU65425:GNU65441 GXQ65425:GXQ65441 HHM65425:HHM65441 HRI65425:HRI65441 IBE65425:IBE65441 ILA65425:ILA65441 IUW65425:IUW65441 JES65425:JES65441 JOO65425:JOO65441 JYK65425:JYK65441 KIG65425:KIG65441 KSC65425:KSC65441 LBY65425:LBY65441 LLU65425:LLU65441 LVQ65425:LVQ65441 MFM65425:MFM65441 MPI65425:MPI65441 MZE65425:MZE65441 NJA65425:NJA65441 NSW65425:NSW65441 OCS65425:OCS65441 OMO65425:OMO65441 OWK65425:OWK65441 PGG65425:PGG65441 PQC65425:PQC65441 PZY65425:PZY65441 QJU65425:QJU65441 QTQ65425:QTQ65441 RDM65425:RDM65441 RNI65425:RNI65441 RXE65425:RXE65441 SHA65425:SHA65441 SQW65425:SQW65441 TAS65425:TAS65441 TKO65425:TKO65441 TUK65425:TUK65441 UEG65425:UEG65441 UOC65425:UOC65441 UXY65425:UXY65441 VHU65425:VHU65441 VRQ65425:VRQ65441 WBM65425:WBM65441 WLI65425:WLI65441 WVE65425:WVE65441 D130961:D130977 IS130961:IS130977 SO130961:SO130977 ACK130961:ACK130977 AMG130961:AMG130977 AWC130961:AWC130977 BFY130961:BFY130977 BPU130961:BPU130977 BZQ130961:BZQ130977 CJM130961:CJM130977 CTI130961:CTI130977 DDE130961:DDE130977 DNA130961:DNA130977 DWW130961:DWW130977 EGS130961:EGS130977 EQO130961:EQO130977 FAK130961:FAK130977 FKG130961:FKG130977 FUC130961:FUC130977 GDY130961:GDY130977 GNU130961:GNU130977 GXQ130961:GXQ130977 HHM130961:HHM130977 HRI130961:HRI130977 IBE130961:IBE130977 ILA130961:ILA130977 IUW130961:IUW130977 JES130961:JES130977 JOO130961:JOO130977 JYK130961:JYK130977 KIG130961:KIG130977 KSC130961:KSC130977 LBY130961:LBY130977 LLU130961:LLU130977 LVQ130961:LVQ130977 MFM130961:MFM130977 MPI130961:MPI130977 MZE130961:MZE130977 NJA130961:NJA130977 NSW130961:NSW130977 OCS130961:OCS130977 OMO130961:OMO130977 OWK130961:OWK130977 PGG130961:PGG130977 PQC130961:PQC130977 PZY130961:PZY130977 QJU130961:QJU130977 QTQ130961:QTQ130977 RDM130961:RDM130977 RNI130961:RNI130977 RXE130961:RXE130977 SHA130961:SHA130977 SQW130961:SQW130977 TAS130961:TAS130977 TKO130961:TKO130977 TUK130961:TUK130977 UEG130961:UEG130977 UOC130961:UOC130977 UXY130961:UXY130977 VHU130961:VHU130977 VRQ130961:VRQ130977 WBM130961:WBM130977 WLI130961:WLI130977 WVE130961:WVE130977 D196497:D196513 IS196497:IS196513 SO196497:SO196513 ACK196497:ACK196513 AMG196497:AMG196513 AWC196497:AWC196513 BFY196497:BFY196513 BPU196497:BPU196513 BZQ196497:BZQ196513 CJM196497:CJM196513 CTI196497:CTI196513 DDE196497:DDE196513 DNA196497:DNA196513 DWW196497:DWW196513 EGS196497:EGS196513 EQO196497:EQO196513 FAK196497:FAK196513 FKG196497:FKG196513 FUC196497:FUC196513 GDY196497:GDY196513 GNU196497:GNU196513 GXQ196497:GXQ196513 HHM196497:HHM196513 HRI196497:HRI196513 IBE196497:IBE196513 ILA196497:ILA196513 IUW196497:IUW196513 JES196497:JES196513 JOO196497:JOO196513 JYK196497:JYK196513 KIG196497:KIG196513 KSC196497:KSC196513 LBY196497:LBY196513 LLU196497:LLU196513 LVQ196497:LVQ196513 MFM196497:MFM196513 MPI196497:MPI196513 MZE196497:MZE196513 NJA196497:NJA196513 NSW196497:NSW196513 OCS196497:OCS196513 OMO196497:OMO196513 OWK196497:OWK196513 PGG196497:PGG196513 PQC196497:PQC196513 PZY196497:PZY196513 QJU196497:QJU196513 QTQ196497:QTQ196513 RDM196497:RDM196513 RNI196497:RNI196513 RXE196497:RXE196513 SHA196497:SHA196513 SQW196497:SQW196513 TAS196497:TAS196513 TKO196497:TKO196513 TUK196497:TUK196513 UEG196497:UEG196513 UOC196497:UOC196513 UXY196497:UXY196513 VHU196497:VHU196513 VRQ196497:VRQ196513 WBM196497:WBM196513 WLI196497:WLI196513 WVE196497:WVE196513 D262033:D262049 IS262033:IS262049 SO262033:SO262049 ACK262033:ACK262049 AMG262033:AMG262049 AWC262033:AWC262049 BFY262033:BFY262049 BPU262033:BPU262049 BZQ262033:BZQ262049 CJM262033:CJM262049 CTI262033:CTI262049 DDE262033:DDE262049 DNA262033:DNA262049 DWW262033:DWW262049 EGS262033:EGS262049 EQO262033:EQO262049 FAK262033:FAK262049 FKG262033:FKG262049 FUC262033:FUC262049 GDY262033:GDY262049 GNU262033:GNU262049 GXQ262033:GXQ262049 HHM262033:HHM262049 HRI262033:HRI262049 IBE262033:IBE262049 ILA262033:ILA262049 IUW262033:IUW262049 JES262033:JES262049 JOO262033:JOO262049 JYK262033:JYK262049 KIG262033:KIG262049 KSC262033:KSC262049 LBY262033:LBY262049 LLU262033:LLU262049 LVQ262033:LVQ262049 MFM262033:MFM262049 MPI262033:MPI262049 MZE262033:MZE262049 NJA262033:NJA262049 NSW262033:NSW262049 OCS262033:OCS262049 OMO262033:OMO262049 OWK262033:OWK262049 PGG262033:PGG262049 PQC262033:PQC262049 PZY262033:PZY262049 QJU262033:QJU262049 QTQ262033:QTQ262049 RDM262033:RDM262049 RNI262033:RNI262049 RXE262033:RXE262049 SHA262033:SHA262049 SQW262033:SQW262049 TAS262033:TAS262049 TKO262033:TKO262049 TUK262033:TUK262049 UEG262033:UEG262049 UOC262033:UOC262049 UXY262033:UXY262049 VHU262033:VHU262049 VRQ262033:VRQ262049 WBM262033:WBM262049 WLI262033:WLI262049 WVE262033:WVE262049 D327569:D327585 IS327569:IS327585 SO327569:SO327585 ACK327569:ACK327585 AMG327569:AMG327585 AWC327569:AWC327585 BFY327569:BFY327585 BPU327569:BPU327585 BZQ327569:BZQ327585 CJM327569:CJM327585 CTI327569:CTI327585 DDE327569:DDE327585 DNA327569:DNA327585 DWW327569:DWW327585 EGS327569:EGS327585 EQO327569:EQO327585 FAK327569:FAK327585 FKG327569:FKG327585 FUC327569:FUC327585 GDY327569:GDY327585 GNU327569:GNU327585 GXQ327569:GXQ327585 HHM327569:HHM327585 HRI327569:HRI327585 IBE327569:IBE327585 ILA327569:ILA327585 IUW327569:IUW327585 JES327569:JES327585 JOO327569:JOO327585 JYK327569:JYK327585 KIG327569:KIG327585 KSC327569:KSC327585 LBY327569:LBY327585 LLU327569:LLU327585 LVQ327569:LVQ327585 MFM327569:MFM327585 MPI327569:MPI327585 MZE327569:MZE327585 NJA327569:NJA327585 NSW327569:NSW327585 OCS327569:OCS327585 OMO327569:OMO327585 OWK327569:OWK327585 PGG327569:PGG327585 PQC327569:PQC327585 PZY327569:PZY327585 QJU327569:QJU327585 QTQ327569:QTQ327585 RDM327569:RDM327585 RNI327569:RNI327585 RXE327569:RXE327585 SHA327569:SHA327585 SQW327569:SQW327585 TAS327569:TAS327585 TKO327569:TKO327585 TUK327569:TUK327585 UEG327569:UEG327585 UOC327569:UOC327585 UXY327569:UXY327585 VHU327569:VHU327585 VRQ327569:VRQ327585 WBM327569:WBM327585 WLI327569:WLI327585 WVE327569:WVE327585 D393105:D393121 IS393105:IS393121 SO393105:SO393121 ACK393105:ACK393121 AMG393105:AMG393121 AWC393105:AWC393121 BFY393105:BFY393121 BPU393105:BPU393121 BZQ393105:BZQ393121 CJM393105:CJM393121 CTI393105:CTI393121 DDE393105:DDE393121 DNA393105:DNA393121 DWW393105:DWW393121 EGS393105:EGS393121 EQO393105:EQO393121 FAK393105:FAK393121 FKG393105:FKG393121 FUC393105:FUC393121 GDY393105:GDY393121 GNU393105:GNU393121 GXQ393105:GXQ393121 HHM393105:HHM393121 HRI393105:HRI393121 IBE393105:IBE393121 ILA393105:ILA393121 IUW393105:IUW393121 JES393105:JES393121 JOO393105:JOO393121 JYK393105:JYK393121 KIG393105:KIG393121 KSC393105:KSC393121 LBY393105:LBY393121 LLU393105:LLU393121 LVQ393105:LVQ393121 MFM393105:MFM393121 MPI393105:MPI393121 MZE393105:MZE393121 NJA393105:NJA393121 NSW393105:NSW393121 OCS393105:OCS393121 OMO393105:OMO393121 OWK393105:OWK393121 PGG393105:PGG393121 PQC393105:PQC393121 PZY393105:PZY393121 QJU393105:QJU393121 QTQ393105:QTQ393121 RDM393105:RDM393121 RNI393105:RNI393121 RXE393105:RXE393121 SHA393105:SHA393121 SQW393105:SQW393121 TAS393105:TAS393121 TKO393105:TKO393121 TUK393105:TUK393121 UEG393105:UEG393121 UOC393105:UOC393121 UXY393105:UXY393121 VHU393105:VHU393121 VRQ393105:VRQ393121 WBM393105:WBM393121 WLI393105:WLI393121 WVE393105:WVE393121 D458641:D458657 IS458641:IS458657 SO458641:SO458657 ACK458641:ACK458657 AMG458641:AMG458657 AWC458641:AWC458657 BFY458641:BFY458657 BPU458641:BPU458657 BZQ458641:BZQ458657 CJM458641:CJM458657 CTI458641:CTI458657 DDE458641:DDE458657 DNA458641:DNA458657 DWW458641:DWW458657 EGS458641:EGS458657 EQO458641:EQO458657 FAK458641:FAK458657 FKG458641:FKG458657 FUC458641:FUC458657 GDY458641:GDY458657 GNU458641:GNU458657 GXQ458641:GXQ458657 HHM458641:HHM458657 HRI458641:HRI458657 IBE458641:IBE458657 ILA458641:ILA458657 IUW458641:IUW458657 JES458641:JES458657 JOO458641:JOO458657 JYK458641:JYK458657 KIG458641:KIG458657 KSC458641:KSC458657 LBY458641:LBY458657 LLU458641:LLU458657 LVQ458641:LVQ458657 MFM458641:MFM458657 MPI458641:MPI458657 MZE458641:MZE458657 NJA458641:NJA458657 NSW458641:NSW458657 OCS458641:OCS458657 OMO458641:OMO458657 OWK458641:OWK458657 PGG458641:PGG458657 PQC458641:PQC458657 PZY458641:PZY458657 QJU458641:QJU458657 QTQ458641:QTQ458657 RDM458641:RDM458657 RNI458641:RNI458657 RXE458641:RXE458657 SHA458641:SHA458657 SQW458641:SQW458657 TAS458641:TAS458657 TKO458641:TKO458657 TUK458641:TUK458657 UEG458641:UEG458657 UOC458641:UOC458657 UXY458641:UXY458657 VHU458641:VHU458657 VRQ458641:VRQ458657 WBM458641:WBM458657 WLI458641:WLI458657 WVE458641:WVE458657 D524177:D524193 IS524177:IS524193 SO524177:SO524193 ACK524177:ACK524193 AMG524177:AMG524193 AWC524177:AWC524193 BFY524177:BFY524193 BPU524177:BPU524193 BZQ524177:BZQ524193 CJM524177:CJM524193 CTI524177:CTI524193 DDE524177:DDE524193 DNA524177:DNA524193 DWW524177:DWW524193 EGS524177:EGS524193 EQO524177:EQO524193 FAK524177:FAK524193 FKG524177:FKG524193 FUC524177:FUC524193 GDY524177:GDY524193 GNU524177:GNU524193 GXQ524177:GXQ524193 HHM524177:HHM524193 HRI524177:HRI524193 IBE524177:IBE524193 ILA524177:ILA524193 IUW524177:IUW524193 JES524177:JES524193 JOO524177:JOO524193 JYK524177:JYK524193 KIG524177:KIG524193 KSC524177:KSC524193 LBY524177:LBY524193 LLU524177:LLU524193 LVQ524177:LVQ524193 MFM524177:MFM524193 MPI524177:MPI524193 MZE524177:MZE524193 NJA524177:NJA524193 NSW524177:NSW524193 OCS524177:OCS524193 OMO524177:OMO524193 OWK524177:OWK524193 PGG524177:PGG524193 PQC524177:PQC524193 PZY524177:PZY524193 QJU524177:QJU524193 QTQ524177:QTQ524193 RDM524177:RDM524193 RNI524177:RNI524193 RXE524177:RXE524193 SHA524177:SHA524193 SQW524177:SQW524193 TAS524177:TAS524193 TKO524177:TKO524193 TUK524177:TUK524193 UEG524177:UEG524193 UOC524177:UOC524193 UXY524177:UXY524193 VHU524177:VHU524193 VRQ524177:VRQ524193 WBM524177:WBM524193 WLI524177:WLI524193 WVE524177:WVE524193 D589713:D589729 IS589713:IS589729 SO589713:SO589729 ACK589713:ACK589729 AMG589713:AMG589729 AWC589713:AWC589729 BFY589713:BFY589729 BPU589713:BPU589729 BZQ589713:BZQ589729 CJM589713:CJM589729 CTI589713:CTI589729 DDE589713:DDE589729 DNA589713:DNA589729 DWW589713:DWW589729 EGS589713:EGS589729 EQO589713:EQO589729 FAK589713:FAK589729 FKG589713:FKG589729 FUC589713:FUC589729 GDY589713:GDY589729 GNU589713:GNU589729 GXQ589713:GXQ589729 HHM589713:HHM589729 HRI589713:HRI589729 IBE589713:IBE589729 ILA589713:ILA589729 IUW589713:IUW589729 JES589713:JES589729 JOO589713:JOO589729 JYK589713:JYK589729 KIG589713:KIG589729 KSC589713:KSC589729 LBY589713:LBY589729 LLU589713:LLU589729 LVQ589713:LVQ589729 MFM589713:MFM589729 MPI589713:MPI589729 MZE589713:MZE589729 NJA589713:NJA589729 NSW589713:NSW589729 OCS589713:OCS589729 OMO589713:OMO589729 OWK589713:OWK589729 PGG589713:PGG589729 PQC589713:PQC589729 PZY589713:PZY589729 QJU589713:QJU589729 QTQ589713:QTQ589729 RDM589713:RDM589729 RNI589713:RNI589729 RXE589713:RXE589729 SHA589713:SHA589729 SQW589713:SQW589729 TAS589713:TAS589729 TKO589713:TKO589729 TUK589713:TUK589729 UEG589713:UEG589729 UOC589713:UOC589729 UXY589713:UXY589729 VHU589713:VHU589729 VRQ589713:VRQ589729 WBM589713:WBM589729 WLI589713:WLI589729 WVE589713:WVE589729 D655249:D655265 IS655249:IS655265 SO655249:SO655265 ACK655249:ACK655265 AMG655249:AMG655265 AWC655249:AWC655265 BFY655249:BFY655265 BPU655249:BPU655265 BZQ655249:BZQ655265 CJM655249:CJM655265 CTI655249:CTI655265 DDE655249:DDE655265 DNA655249:DNA655265 DWW655249:DWW655265 EGS655249:EGS655265 EQO655249:EQO655265 FAK655249:FAK655265 FKG655249:FKG655265 FUC655249:FUC655265 GDY655249:GDY655265 GNU655249:GNU655265 GXQ655249:GXQ655265 HHM655249:HHM655265 HRI655249:HRI655265 IBE655249:IBE655265 ILA655249:ILA655265 IUW655249:IUW655265 JES655249:JES655265 JOO655249:JOO655265 JYK655249:JYK655265 KIG655249:KIG655265 KSC655249:KSC655265 LBY655249:LBY655265 LLU655249:LLU655265 LVQ655249:LVQ655265 MFM655249:MFM655265 MPI655249:MPI655265 MZE655249:MZE655265 NJA655249:NJA655265 NSW655249:NSW655265 OCS655249:OCS655265 OMO655249:OMO655265 OWK655249:OWK655265 PGG655249:PGG655265 PQC655249:PQC655265 PZY655249:PZY655265 QJU655249:QJU655265 QTQ655249:QTQ655265 RDM655249:RDM655265 RNI655249:RNI655265 RXE655249:RXE655265 SHA655249:SHA655265 SQW655249:SQW655265 TAS655249:TAS655265 TKO655249:TKO655265 TUK655249:TUK655265 UEG655249:UEG655265 UOC655249:UOC655265 UXY655249:UXY655265 VHU655249:VHU655265 VRQ655249:VRQ655265 WBM655249:WBM655265 WLI655249:WLI655265 WVE655249:WVE655265 D720785:D720801 IS720785:IS720801 SO720785:SO720801 ACK720785:ACK720801 AMG720785:AMG720801 AWC720785:AWC720801 BFY720785:BFY720801 BPU720785:BPU720801 BZQ720785:BZQ720801 CJM720785:CJM720801 CTI720785:CTI720801 DDE720785:DDE720801 DNA720785:DNA720801 DWW720785:DWW720801 EGS720785:EGS720801 EQO720785:EQO720801 FAK720785:FAK720801 FKG720785:FKG720801 FUC720785:FUC720801 GDY720785:GDY720801 GNU720785:GNU720801 GXQ720785:GXQ720801 HHM720785:HHM720801 HRI720785:HRI720801 IBE720785:IBE720801 ILA720785:ILA720801 IUW720785:IUW720801 JES720785:JES720801 JOO720785:JOO720801 JYK720785:JYK720801 KIG720785:KIG720801 KSC720785:KSC720801 LBY720785:LBY720801 LLU720785:LLU720801 LVQ720785:LVQ720801 MFM720785:MFM720801 MPI720785:MPI720801 MZE720785:MZE720801 NJA720785:NJA720801 NSW720785:NSW720801 OCS720785:OCS720801 OMO720785:OMO720801 OWK720785:OWK720801 PGG720785:PGG720801 PQC720785:PQC720801 PZY720785:PZY720801 QJU720785:QJU720801 QTQ720785:QTQ720801 RDM720785:RDM720801 RNI720785:RNI720801 RXE720785:RXE720801 SHA720785:SHA720801 SQW720785:SQW720801 TAS720785:TAS720801 TKO720785:TKO720801 TUK720785:TUK720801 UEG720785:UEG720801 UOC720785:UOC720801 UXY720785:UXY720801 VHU720785:VHU720801 VRQ720785:VRQ720801 WBM720785:WBM720801 WLI720785:WLI720801 WVE720785:WVE720801 D786321:D786337 IS786321:IS786337 SO786321:SO786337 ACK786321:ACK786337 AMG786321:AMG786337 AWC786321:AWC786337 BFY786321:BFY786337 BPU786321:BPU786337 BZQ786321:BZQ786337 CJM786321:CJM786337 CTI786321:CTI786337 DDE786321:DDE786337 DNA786321:DNA786337 DWW786321:DWW786337 EGS786321:EGS786337 EQO786321:EQO786337 FAK786321:FAK786337 FKG786321:FKG786337 FUC786321:FUC786337 GDY786321:GDY786337 GNU786321:GNU786337 GXQ786321:GXQ786337 HHM786321:HHM786337 HRI786321:HRI786337 IBE786321:IBE786337 ILA786321:ILA786337 IUW786321:IUW786337 JES786321:JES786337 JOO786321:JOO786337 JYK786321:JYK786337 KIG786321:KIG786337 KSC786321:KSC786337 LBY786321:LBY786337 LLU786321:LLU786337 LVQ786321:LVQ786337 MFM786321:MFM786337 MPI786321:MPI786337 MZE786321:MZE786337 NJA786321:NJA786337 NSW786321:NSW786337 OCS786321:OCS786337 OMO786321:OMO786337 OWK786321:OWK786337 PGG786321:PGG786337 PQC786321:PQC786337 PZY786321:PZY786337 QJU786321:QJU786337 QTQ786321:QTQ786337 RDM786321:RDM786337 RNI786321:RNI786337 RXE786321:RXE786337 SHA786321:SHA786337 SQW786321:SQW786337 TAS786321:TAS786337 TKO786321:TKO786337 TUK786321:TUK786337 UEG786321:UEG786337 UOC786321:UOC786337 UXY786321:UXY786337 VHU786321:VHU786337 VRQ786321:VRQ786337 WBM786321:WBM786337 WLI786321:WLI786337 WVE786321:WVE786337 D851857:D851873 IS851857:IS851873 SO851857:SO851873 ACK851857:ACK851873 AMG851857:AMG851873 AWC851857:AWC851873 BFY851857:BFY851873 BPU851857:BPU851873 BZQ851857:BZQ851873 CJM851857:CJM851873 CTI851857:CTI851873 DDE851857:DDE851873 DNA851857:DNA851873 DWW851857:DWW851873 EGS851857:EGS851873 EQO851857:EQO851873 FAK851857:FAK851873 FKG851857:FKG851873 FUC851857:FUC851873 GDY851857:GDY851873 GNU851857:GNU851873 GXQ851857:GXQ851873 HHM851857:HHM851873 HRI851857:HRI851873 IBE851857:IBE851873 ILA851857:ILA851873 IUW851857:IUW851873 JES851857:JES851873 JOO851857:JOO851873 JYK851857:JYK851873 KIG851857:KIG851873 KSC851857:KSC851873 LBY851857:LBY851873 LLU851857:LLU851873 LVQ851857:LVQ851873 MFM851857:MFM851873 MPI851857:MPI851873 MZE851857:MZE851873 NJA851857:NJA851873 NSW851857:NSW851873 OCS851857:OCS851873 OMO851857:OMO851873 OWK851857:OWK851873 PGG851857:PGG851873 PQC851857:PQC851873 PZY851857:PZY851873 QJU851857:QJU851873 QTQ851857:QTQ851873 RDM851857:RDM851873 RNI851857:RNI851873 RXE851857:RXE851873 SHA851857:SHA851873 SQW851857:SQW851873 TAS851857:TAS851873 TKO851857:TKO851873 TUK851857:TUK851873 UEG851857:UEG851873 UOC851857:UOC851873 UXY851857:UXY851873 VHU851857:VHU851873 VRQ851857:VRQ851873 WBM851857:WBM851873 WLI851857:WLI851873 WVE851857:WVE851873 D917393:D917409 IS917393:IS917409 SO917393:SO917409 ACK917393:ACK917409 AMG917393:AMG917409 AWC917393:AWC917409 BFY917393:BFY917409 BPU917393:BPU917409 BZQ917393:BZQ917409 CJM917393:CJM917409 CTI917393:CTI917409 DDE917393:DDE917409 DNA917393:DNA917409 DWW917393:DWW917409 EGS917393:EGS917409 EQO917393:EQO917409 FAK917393:FAK917409 FKG917393:FKG917409 FUC917393:FUC917409 GDY917393:GDY917409 GNU917393:GNU917409 GXQ917393:GXQ917409 HHM917393:HHM917409 HRI917393:HRI917409 IBE917393:IBE917409 ILA917393:ILA917409 IUW917393:IUW917409 JES917393:JES917409 JOO917393:JOO917409 JYK917393:JYK917409 KIG917393:KIG917409 KSC917393:KSC917409 LBY917393:LBY917409 LLU917393:LLU917409 LVQ917393:LVQ917409 MFM917393:MFM917409 MPI917393:MPI917409 MZE917393:MZE917409 NJA917393:NJA917409 NSW917393:NSW917409 OCS917393:OCS917409 OMO917393:OMO917409 OWK917393:OWK917409 PGG917393:PGG917409 PQC917393:PQC917409 PZY917393:PZY917409 QJU917393:QJU917409 QTQ917393:QTQ917409 RDM917393:RDM917409 RNI917393:RNI917409 RXE917393:RXE917409 SHA917393:SHA917409 SQW917393:SQW917409 TAS917393:TAS917409 TKO917393:TKO917409 TUK917393:TUK917409 UEG917393:UEG917409 UOC917393:UOC917409 UXY917393:UXY917409 VHU917393:VHU917409 VRQ917393:VRQ917409 WBM917393:WBM917409 WLI917393:WLI917409 WVE917393:WVE917409 D982929:D982945 IS982929:IS982945 SO982929:SO982945 ACK982929:ACK982945 AMG982929:AMG982945 AWC982929:AWC982945 BFY982929:BFY982945 BPU982929:BPU982945 BZQ982929:BZQ982945 CJM982929:CJM982945 CTI982929:CTI982945 DDE982929:DDE982945 DNA982929:DNA982945 DWW982929:DWW982945 EGS982929:EGS982945 EQO982929:EQO982945 FAK982929:FAK982945 FKG982929:FKG982945 FUC982929:FUC982945 GDY982929:GDY982945 GNU982929:GNU982945 GXQ982929:GXQ982945 HHM982929:HHM982945 HRI982929:HRI982945 IBE982929:IBE982945 ILA982929:ILA982945 IUW982929:IUW982945 JES982929:JES982945 JOO982929:JOO982945 JYK982929:JYK982945 KIG982929:KIG982945 KSC982929:KSC982945 LBY982929:LBY982945 LLU982929:LLU982945 LVQ982929:LVQ982945 MFM982929:MFM982945 MPI982929:MPI982945 MZE982929:MZE982945 NJA982929:NJA982945 NSW982929:NSW982945 OCS982929:OCS982945 OMO982929:OMO982945 OWK982929:OWK982945 PGG982929:PGG982945 PQC982929:PQC982945 PZY982929:PZY982945 QJU982929:QJU982945 QTQ982929:QTQ982945 RDM982929:RDM982945 RNI982929:RNI982945 RXE982929:RXE982945 SHA982929:SHA982945 SQW982929:SQW982945 TAS982929:TAS982945 TKO982929:TKO982945 TUK982929:TUK982945 UEG982929:UEG982945 UOC982929:UOC982945 UXY982929:UXY982945 VHU982929:VHU982945 VRQ982929:VRQ982945 WBM982929:WBM982945 WLI982929:WLI982945 WVE982929:WVE982945 D65467:D65483 IS65467:IS65483 SO65467:SO65483 ACK65467:ACK65483 AMG65467:AMG65483 AWC65467:AWC65483 BFY65467:BFY65483 BPU65467:BPU65483 BZQ65467:BZQ65483 CJM65467:CJM65483 CTI65467:CTI65483 DDE65467:DDE65483 DNA65467:DNA65483 DWW65467:DWW65483 EGS65467:EGS65483 EQO65467:EQO65483 FAK65467:FAK65483 FKG65467:FKG65483 FUC65467:FUC65483 GDY65467:GDY65483 GNU65467:GNU65483 GXQ65467:GXQ65483 HHM65467:HHM65483 HRI65467:HRI65483 IBE65467:IBE65483 ILA65467:ILA65483 IUW65467:IUW65483 JES65467:JES65483 JOO65467:JOO65483 JYK65467:JYK65483 KIG65467:KIG65483 KSC65467:KSC65483 LBY65467:LBY65483 LLU65467:LLU65483 LVQ65467:LVQ65483 MFM65467:MFM65483 MPI65467:MPI65483 MZE65467:MZE65483 NJA65467:NJA65483 NSW65467:NSW65483 OCS65467:OCS65483 OMO65467:OMO65483 OWK65467:OWK65483 PGG65467:PGG65483 PQC65467:PQC65483 PZY65467:PZY65483 QJU65467:QJU65483 QTQ65467:QTQ65483 RDM65467:RDM65483 RNI65467:RNI65483 RXE65467:RXE65483 SHA65467:SHA65483 SQW65467:SQW65483 TAS65467:TAS65483 TKO65467:TKO65483 TUK65467:TUK65483 UEG65467:UEG65483 UOC65467:UOC65483 UXY65467:UXY65483 VHU65467:VHU65483 VRQ65467:VRQ65483 WBM65467:WBM65483 WLI65467:WLI65483 WVE65467:WVE65483 D131003:D131019 IS131003:IS131019 SO131003:SO131019 ACK131003:ACK131019 AMG131003:AMG131019 AWC131003:AWC131019 BFY131003:BFY131019 BPU131003:BPU131019 BZQ131003:BZQ131019 CJM131003:CJM131019 CTI131003:CTI131019 DDE131003:DDE131019 DNA131003:DNA131019 DWW131003:DWW131019 EGS131003:EGS131019 EQO131003:EQO131019 FAK131003:FAK131019 FKG131003:FKG131019 FUC131003:FUC131019 GDY131003:GDY131019 GNU131003:GNU131019 GXQ131003:GXQ131019 HHM131003:HHM131019 HRI131003:HRI131019 IBE131003:IBE131019 ILA131003:ILA131019 IUW131003:IUW131019 JES131003:JES131019 JOO131003:JOO131019 JYK131003:JYK131019 KIG131003:KIG131019 KSC131003:KSC131019 LBY131003:LBY131019 LLU131003:LLU131019 LVQ131003:LVQ131019 MFM131003:MFM131019 MPI131003:MPI131019 MZE131003:MZE131019 NJA131003:NJA131019 NSW131003:NSW131019 OCS131003:OCS131019 OMO131003:OMO131019 OWK131003:OWK131019 PGG131003:PGG131019 PQC131003:PQC131019 PZY131003:PZY131019 QJU131003:QJU131019 QTQ131003:QTQ131019 RDM131003:RDM131019 RNI131003:RNI131019 RXE131003:RXE131019 SHA131003:SHA131019 SQW131003:SQW131019 TAS131003:TAS131019 TKO131003:TKO131019 TUK131003:TUK131019 UEG131003:UEG131019 UOC131003:UOC131019 UXY131003:UXY131019 VHU131003:VHU131019 VRQ131003:VRQ131019 WBM131003:WBM131019 WLI131003:WLI131019 WVE131003:WVE131019 D196539:D196555 IS196539:IS196555 SO196539:SO196555 ACK196539:ACK196555 AMG196539:AMG196555 AWC196539:AWC196555 BFY196539:BFY196555 BPU196539:BPU196555 BZQ196539:BZQ196555 CJM196539:CJM196555 CTI196539:CTI196555 DDE196539:DDE196555 DNA196539:DNA196555 DWW196539:DWW196555 EGS196539:EGS196555 EQO196539:EQO196555 FAK196539:FAK196555 FKG196539:FKG196555 FUC196539:FUC196555 GDY196539:GDY196555 GNU196539:GNU196555 GXQ196539:GXQ196555 HHM196539:HHM196555 HRI196539:HRI196555 IBE196539:IBE196555 ILA196539:ILA196555 IUW196539:IUW196555 JES196539:JES196555 JOO196539:JOO196555 JYK196539:JYK196555 KIG196539:KIG196555 KSC196539:KSC196555 LBY196539:LBY196555 LLU196539:LLU196555 LVQ196539:LVQ196555 MFM196539:MFM196555 MPI196539:MPI196555 MZE196539:MZE196555 NJA196539:NJA196555 NSW196539:NSW196555 OCS196539:OCS196555 OMO196539:OMO196555 OWK196539:OWK196555 PGG196539:PGG196555 PQC196539:PQC196555 PZY196539:PZY196555 QJU196539:QJU196555 QTQ196539:QTQ196555 RDM196539:RDM196555 RNI196539:RNI196555 RXE196539:RXE196555 SHA196539:SHA196555 SQW196539:SQW196555 TAS196539:TAS196555 TKO196539:TKO196555 TUK196539:TUK196555 UEG196539:UEG196555 UOC196539:UOC196555 UXY196539:UXY196555 VHU196539:VHU196555 VRQ196539:VRQ196555 WBM196539:WBM196555 WLI196539:WLI196555 WVE196539:WVE196555 D262075:D262091 IS262075:IS262091 SO262075:SO262091 ACK262075:ACK262091 AMG262075:AMG262091 AWC262075:AWC262091 BFY262075:BFY262091 BPU262075:BPU262091 BZQ262075:BZQ262091 CJM262075:CJM262091 CTI262075:CTI262091 DDE262075:DDE262091 DNA262075:DNA262091 DWW262075:DWW262091 EGS262075:EGS262091 EQO262075:EQO262091 FAK262075:FAK262091 FKG262075:FKG262091 FUC262075:FUC262091 GDY262075:GDY262091 GNU262075:GNU262091 GXQ262075:GXQ262091 HHM262075:HHM262091 HRI262075:HRI262091 IBE262075:IBE262091 ILA262075:ILA262091 IUW262075:IUW262091 JES262075:JES262091 JOO262075:JOO262091 JYK262075:JYK262091 KIG262075:KIG262091 KSC262075:KSC262091 LBY262075:LBY262091 LLU262075:LLU262091 LVQ262075:LVQ262091 MFM262075:MFM262091 MPI262075:MPI262091 MZE262075:MZE262091 NJA262075:NJA262091 NSW262075:NSW262091 OCS262075:OCS262091 OMO262075:OMO262091 OWK262075:OWK262091 PGG262075:PGG262091 PQC262075:PQC262091 PZY262075:PZY262091 QJU262075:QJU262091 QTQ262075:QTQ262091 RDM262075:RDM262091 RNI262075:RNI262091 RXE262075:RXE262091 SHA262075:SHA262091 SQW262075:SQW262091 TAS262075:TAS262091 TKO262075:TKO262091 TUK262075:TUK262091 UEG262075:UEG262091 UOC262075:UOC262091 UXY262075:UXY262091 VHU262075:VHU262091 VRQ262075:VRQ262091 WBM262075:WBM262091 WLI262075:WLI262091 WVE262075:WVE262091 D327611:D327627 IS327611:IS327627 SO327611:SO327627 ACK327611:ACK327627 AMG327611:AMG327627 AWC327611:AWC327627 BFY327611:BFY327627 BPU327611:BPU327627 BZQ327611:BZQ327627 CJM327611:CJM327627 CTI327611:CTI327627 DDE327611:DDE327627 DNA327611:DNA327627 DWW327611:DWW327627 EGS327611:EGS327627 EQO327611:EQO327627 FAK327611:FAK327627 FKG327611:FKG327627 FUC327611:FUC327627 GDY327611:GDY327627 GNU327611:GNU327627 GXQ327611:GXQ327627 HHM327611:HHM327627 HRI327611:HRI327627 IBE327611:IBE327627 ILA327611:ILA327627 IUW327611:IUW327627 JES327611:JES327627 JOO327611:JOO327627 JYK327611:JYK327627 KIG327611:KIG327627 KSC327611:KSC327627 LBY327611:LBY327627 LLU327611:LLU327627 LVQ327611:LVQ327627 MFM327611:MFM327627 MPI327611:MPI327627 MZE327611:MZE327627 NJA327611:NJA327627 NSW327611:NSW327627 OCS327611:OCS327627 OMO327611:OMO327627 OWK327611:OWK327627 PGG327611:PGG327627 PQC327611:PQC327627 PZY327611:PZY327627 QJU327611:QJU327627 QTQ327611:QTQ327627 RDM327611:RDM327627 RNI327611:RNI327627 RXE327611:RXE327627 SHA327611:SHA327627 SQW327611:SQW327627 TAS327611:TAS327627 TKO327611:TKO327627 TUK327611:TUK327627 UEG327611:UEG327627 UOC327611:UOC327627 UXY327611:UXY327627 VHU327611:VHU327627 VRQ327611:VRQ327627 WBM327611:WBM327627 WLI327611:WLI327627 WVE327611:WVE327627 D393147:D393163 IS393147:IS393163 SO393147:SO393163 ACK393147:ACK393163 AMG393147:AMG393163 AWC393147:AWC393163 BFY393147:BFY393163 BPU393147:BPU393163 BZQ393147:BZQ393163 CJM393147:CJM393163 CTI393147:CTI393163 DDE393147:DDE393163 DNA393147:DNA393163 DWW393147:DWW393163 EGS393147:EGS393163 EQO393147:EQO393163 FAK393147:FAK393163 FKG393147:FKG393163 FUC393147:FUC393163 GDY393147:GDY393163 GNU393147:GNU393163 GXQ393147:GXQ393163 HHM393147:HHM393163 HRI393147:HRI393163 IBE393147:IBE393163 ILA393147:ILA393163 IUW393147:IUW393163 JES393147:JES393163 JOO393147:JOO393163 JYK393147:JYK393163 KIG393147:KIG393163 KSC393147:KSC393163 LBY393147:LBY393163 LLU393147:LLU393163 LVQ393147:LVQ393163 MFM393147:MFM393163 MPI393147:MPI393163 MZE393147:MZE393163 NJA393147:NJA393163 NSW393147:NSW393163 OCS393147:OCS393163 OMO393147:OMO393163 OWK393147:OWK393163 PGG393147:PGG393163 PQC393147:PQC393163 PZY393147:PZY393163 QJU393147:QJU393163 QTQ393147:QTQ393163 RDM393147:RDM393163 RNI393147:RNI393163 RXE393147:RXE393163 SHA393147:SHA393163 SQW393147:SQW393163 TAS393147:TAS393163 TKO393147:TKO393163 TUK393147:TUK393163 UEG393147:UEG393163 UOC393147:UOC393163 UXY393147:UXY393163 VHU393147:VHU393163 VRQ393147:VRQ393163 WBM393147:WBM393163 WLI393147:WLI393163 WVE393147:WVE393163 D458683:D458699 IS458683:IS458699 SO458683:SO458699 ACK458683:ACK458699 AMG458683:AMG458699 AWC458683:AWC458699 BFY458683:BFY458699 BPU458683:BPU458699 BZQ458683:BZQ458699 CJM458683:CJM458699 CTI458683:CTI458699 DDE458683:DDE458699 DNA458683:DNA458699 DWW458683:DWW458699 EGS458683:EGS458699 EQO458683:EQO458699 FAK458683:FAK458699 FKG458683:FKG458699 FUC458683:FUC458699 GDY458683:GDY458699 GNU458683:GNU458699 GXQ458683:GXQ458699 HHM458683:HHM458699 HRI458683:HRI458699 IBE458683:IBE458699 ILA458683:ILA458699 IUW458683:IUW458699 JES458683:JES458699 JOO458683:JOO458699 JYK458683:JYK458699 KIG458683:KIG458699 KSC458683:KSC458699 LBY458683:LBY458699 LLU458683:LLU458699 LVQ458683:LVQ458699 MFM458683:MFM458699 MPI458683:MPI458699 MZE458683:MZE458699 NJA458683:NJA458699 NSW458683:NSW458699 OCS458683:OCS458699 OMO458683:OMO458699 OWK458683:OWK458699 PGG458683:PGG458699 PQC458683:PQC458699 PZY458683:PZY458699 QJU458683:QJU458699 QTQ458683:QTQ458699 RDM458683:RDM458699 RNI458683:RNI458699 RXE458683:RXE458699 SHA458683:SHA458699 SQW458683:SQW458699 TAS458683:TAS458699 TKO458683:TKO458699 TUK458683:TUK458699 UEG458683:UEG458699 UOC458683:UOC458699 UXY458683:UXY458699 VHU458683:VHU458699 VRQ458683:VRQ458699 WBM458683:WBM458699 WLI458683:WLI458699 WVE458683:WVE458699 D524219:D524235 IS524219:IS524235 SO524219:SO524235 ACK524219:ACK524235 AMG524219:AMG524235 AWC524219:AWC524235 BFY524219:BFY524235 BPU524219:BPU524235 BZQ524219:BZQ524235 CJM524219:CJM524235 CTI524219:CTI524235 DDE524219:DDE524235 DNA524219:DNA524235 DWW524219:DWW524235 EGS524219:EGS524235 EQO524219:EQO524235 FAK524219:FAK524235 FKG524219:FKG524235 FUC524219:FUC524235 GDY524219:GDY524235 GNU524219:GNU524235 GXQ524219:GXQ524235 HHM524219:HHM524235 HRI524219:HRI524235 IBE524219:IBE524235 ILA524219:ILA524235 IUW524219:IUW524235 JES524219:JES524235 JOO524219:JOO524235 JYK524219:JYK524235 KIG524219:KIG524235 KSC524219:KSC524235 LBY524219:LBY524235 LLU524219:LLU524235 LVQ524219:LVQ524235 MFM524219:MFM524235 MPI524219:MPI524235 MZE524219:MZE524235 NJA524219:NJA524235 NSW524219:NSW524235 OCS524219:OCS524235 OMO524219:OMO524235 OWK524219:OWK524235 PGG524219:PGG524235 PQC524219:PQC524235 PZY524219:PZY524235 QJU524219:QJU524235 QTQ524219:QTQ524235 RDM524219:RDM524235 RNI524219:RNI524235 RXE524219:RXE524235 SHA524219:SHA524235 SQW524219:SQW524235 TAS524219:TAS524235 TKO524219:TKO524235 TUK524219:TUK524235 UEG524219:UEG524235 UOC524219:UOC524235 UXY524219:UXY524235 VHU524219:VHU524235 VRQ524219:VRQ524235 WBM524219:WBM524235 WLI524219:WLI524235 WVE524219:WVE524235 D589755:D589771 IS589755:IS589771 SO589755:SO589771 ACK589755:ACK589771 AMG589755:AMG589771 AWC589755:AWC589771 BFY589755:BFY589771 BPU589755:BPU589771 BZQ589755:BZQ589771 CJM589755:CJM589771 CTI589755:CTI589771 DDE589755:DDE589771 DNA589755:DNA589771 DWW589755:DWW589771 EGS589755:EGS589771 EQO589755:EQO589771 FAK589755:FAK589771 FKG589755:FKG589771 FUC589755:FUC589771 GDY589755:GDY589771 GNU589755:GNU589771 GXQ589755:GXQ589771 HHM589755:HHM589771 HRI589755:HRI589771 IBE589755:IBE589771 ILA589755:ILA589771 IUW589755:IUW589771 JES589755:JES589771 JOO589755:JOO589771 JYK589755:JYK589771 KIG589755:KIG589771 KSC589755:KSC589771 LBY589755:LBY589771 LLU589755:LLU589771 LVQ589755:LVQ589771 MFM589755:MFM589771 MPI589755:MPI589771 MZE589755:MZE589771 NJA589755:NJA589771 NSW589755:NSW589771 OCS589755:OCS589771 OMO589755:OMO589771 OWK589755:OWK589771 PGG589755:PGG589771 PQC589755:PQC589771 PZY589755:PZY589771 QJU589755:QJU589771 QTQ589755:QTQ589771 RDM589755:RDM589771 RNI589755:RNI589771 RXE589755:RXE589771 SHA589755:SHA589771 SQW589755:SQW589771 TAS589755:TAS589771 TKO589755:TKO589771 TUK589755:TUK589771 UEG589755:UEG589771 UOC589755:UOC589771 UXY589755:UXY589771 VHU589755:VHU589771 VRQ589755:VRQ589771 WBM589755:WBM589771 WLI589755:WLI589771 WVE589755:WVE589771 D655291:D655307 IS655291:IS655307 SO655291:SO655307 ACK655291:ACK655307 AMG655291:AMG655307 AWC655291:AWC655307 BFY655291:BFY655307 BPU655291:BPU655307 BZQ655291:BZQ655307 CJM655291:CJM655307 CTI655291:CTI655307 DDE655291:DDE655307 DNA655291:DNA655307 DWW655291:DWW655307 EGS655291:EGS655307 EQO655291:EQO655307 FAK655291:FAK655307 FKG655291:FKG655307 FUC655291:FUC655307 GDY655291:GDY655307 GNU655291:GNU655307 GXQ655291:GXQ655307 HHM655291:HHM655307 HRI655291:HRI655307 IBE655291:IBE655307 ILA655291:ILA655307 IUW655291:IUW655307 JES655291:JES655307 JOO655291:JOO655307 JYK655291:JYK655307 KIG655291:KIG655307 KSC655291:KSC655307 LBY655291:LBY655307 LLU655291:LLU655307 LVQ655291:LVQ655307 MFM655291:MFM655307 MPI655291:MPI655307 MZE655291:MZE655307 NJA655291:NJA655307 NSW655291:NSW655307 OCS655291:OCS655307 OMO655291:OMO655307 OWK655291:OWK655307 PGG655291:PGG655307 PQC655291:PQC655307 PZY655291:PZY655307 QJU655291:QJU655307 QTQ655291:QTQ655307 RDM655291:RDM655307 RNI655291:RNI655307 RXE655291:RXE655307 SHA655291:SHA655307 SQW655291:SQW655307 TAS655291:TAS655307 TKO655291:TKO655307 TUK655291:TUK655307 UEG655291:UEG655307 UOC655291:UOC655307 UXY655291:UXY655307 VHU655291:VHU655307 VRQ655291:VRQ655307 WBM655291:WBM655307 WLI655291:WLI655307 WVE655291:WVE655307 D720827:D720843 IS720827:IS720843 SO720827:SO720843 ACK720827:ACK720843 AMG720827:AMG720843 AWC720827:AWC720843 BFY720827:BFY720843 BPU720827:BPU720843 BZQ720827:BZQ720843 CJM720827:CJM720843 CTI720827:CTI720843 DDE720827:DDE720843 DNA720827:DNA720843 DWW720827:DWW720843 EGS720827:EGS720843 EQO720827:EQO720843 FAK720827:FAK720843 FKG720827:FKG720843 FUC720827:FUC720843 GDY720827:GDY720843 GNU720827:GNU720843 GXQ720827:GXQ720843 HHM720827:HHM720843 HRI720827:HRI720843 IBE720827:IBE720843 ILA720827:ILA720843 IUW720827:IUW720843 JES720827:JES720843 JOO720827:JOO720843 JYK720827:JYK720843 KIG720827:KIG720843 KSC720827:KSC720843 LBY720827:LBY720843 LLU720827:LLU720843 LVQ720827:LVQ720843 MFM720827:MFM720843 MPI720827:MPI720843 MZE720827:MZE720843 NJA720827:NJA720843 NSW720827:NSW720843 OCS720827:OCS720843 OMO720827:OMO720843 OWK720827:OWK720843 PGG720827:PGG720843 PQC720827:PQC720843 PZY720827:PZY720843 QJU720827:QJU720843 QTQ720827:QTQ720843 RDM720827:RDM720843 RNI720827:RNI720843 RXE720827:RXE720843 SHA720827:SHA720843 SQW720827:SQW720843 TAS720827:TAS720843 TKO720827:TKO720843 TUK720827:TUK720843 UEG720827:UEG720843 UOC720827:UOC720843 UXY720827:UXY720843 VHU720827:VHU720843 VRQ720827:VRQ720843 WBM720827:WBM720843 WLI720827:WLI720843 WVE720827:WVE720843 D786363:D786379 IS786363:IS786379 SO786363:SO786379 ACK786363:ACK786379 AMG786363:AMG786379 AWC786363:AWC786379 BFY786363:BFY786379 BPU786363:BPU786379 BZQ786363:BZQ786379 CJM786363:CJM786379 CTI786363:CTI786379 DDE786363:DDE786379 DNA786363:DNA786379 DWW786363:DWW786379 EGS786363:EGS786379 EQO786363:EQO786379 FAK786363:FAK786379 FKG786363:FKG786379 FUC786363:FUC786379 GDY786363:GDY786379 GNU786363:GNU786379 GXQ786363:GXQ786379 HHM786363:HHM786379 HRI786363:HRI786379 IBE786363:IBE786379 ILA786363:ILA786379 IUW786363:IUW786379 JES786363:JES786379 JOO786363:JOO786379 JYK786363:JYK786379 KIG786363:KIG786379 KSC786363:KSC786379 LBY786363:LBY786379 LLU786363:LLU786379 LVQ786363:LVQ786379 MFM786363:MFM786379 MPI786363:MPI786379 MZE786363:MZE786379 NJA786363:NJA786379 NSW786363:NSW786379 OCS786363:OCS786379 OMO786363:OMO786379 OWK786363:OWK786379 PGG786363:PGG786379 PQC786363:PQC786379 PZY786363:PZY786379 QJU786363:QJU786379 QTQ786363:QTQ786379 RDM786363:RDM786379 RNI786363:RNI786379 RXE786363:RXE786379 SHA786363:SHA786379 SQW786363:SQW786379 TAS786363:TAS786379 TKO786363:TKO786379 TUK786363:TUK786379 UEG786363:UEG786379 UOC786363:UOC786379 UXY786363:UXY786379 VHU786363:VHU786379 VRQ786363:VRQ786379 WBM786363:WBM786379 WLI786363:WLI786379 WVE786363:WVE786379 D851899:D851915 IS851899:IS851915 SO851899:SO851915 ACK851899:ACK851915 AMG851899:AMG851915 AWC851899:AWC851915 BFY851899:BFY851915 BPU851899:BPU851915 BZQ851899:BZQ851915 CJM851899:CJM851915 CTI851899:CTI851915 DDE851899:DDE851915 DNA851899:DNA851915 DWW851899:DWW851915 EGS851899:EGS851915 EQO851899:EQO851915 FAK851899:FAK851915 FKG851899:FKG851915 FUC851899:FUC851915 GDY851899:GDY851915 GNU851899:GNU851915 GXQ851899:GXQ851915 HHM851899:HHM851915 HRI851899:HRI851915 IBE851899:IBE851915 ILA851899:ILA851915 IUW851899:IUW851915 JES851899:JES851915 JOO851899:JOO851915 JYK851899:JYK851915 KIG851899:KIG851915 KSC851899:KSC851915 LBY851899:LBY851915 LLU851899:LLU851915 LVQ851899:LVQ851915 MFM851899:MFM851915 MPI851899:MPI851915 MZE851899:MZE851915 NJA851899:NJA851915 NSW851899:NSW851915 OCS851899:OCS851915 OMO851899:OMO851915 OWK851899:OWK851915 PGG851899:PGG851915 PQC851899:PQC851915 PZY851899:PZY851915 QJU851899:QJU851915 QTQ851899:QTQ851915 RDM851899:RDM851915 RNI851899:RNI851915 RXE851899:RXE851915 SHA851899:SHA851915 SQW851899:SQW851915 TAS851899:TAS851915 TKO851899:TKO851915 TUK851899:TUK851915 UEG851899:UEG851915 UOC851899:UOC851915 UXY851899:UXY851915 VHU851899:VHU851915 VRQ851899:VRQ851915 WBM851899:WBM851915 WLI851899:WLI851915 WVE851899:WVE851915 D917435:D917451 IS917435:IS917451 SO917435:SO917451 ACK917435:ACK917451 AMG917435:AMG917451 AWC917435:AWC917451 BFY917435:BFY917451 BPU917435:BPU917451 BZQ917435:BZQ917451 CJM917435:CJM917451 CTI917435:CTI917451 DDE917435:DDE917451 DNA917435:DNA917451 DWW917435:DWW917451 EGS917435:EGS917451 EQO917435:EQO917451 FAK917435:FAK917451 FKG917435:FKG917451 FUC917435:FUC917451 GDY917435:GDY917451 GNU917435:GNU917451 GXQ917435:GXQ917451 HHM917435:HHM917451 HRI917435:HRI917451 IBE917435:IBE917451 ILA917435:ILA917451 IUW917435:IUW917451 JES917435:JES917451 JOO917435:JOO917451 JYK917435:JYK917451 KIG917435:KIG917451 KSC917435:KSC917451 LBY917435:LBY917451 LLU917435:LLU917451 LVQ917435:LVQ917451 MFM917435:MFM917451 MPI917435:MPI917451 MZE917435:MZE917451 NJA917435:NJA917451 NSW917435:NSW917451 OCS917435:OCS917451 OMO917435:OMO917451 OWK917435:OWK917451 PGG917435:PGG917451 PQC917435:PQC917451 PZY917435:PZY917451 QJU917435:QJU917451 QTQ917435:QTQ917451 RDM917435:RDM917451 RNI917435:RNI917451 RXE917435:RXE917451 SHA917435:SHA917451 SQW917435:SQW917451 TAS917435:TAS917451 TKO917435:TKO917451 TUK917435:TUK917451 UEG917435:UEG917451 UOC917435:UOC917451 UXY917435:UXY917451 VHU917435:VHU917451 VRQ917435:VRQ917451 WBM917435:WBM917451 WLI917435:WLI917451 WVE917435:WVE917451 D982971:D982987 IS982971:IS982987 SO982971:SO982987 ACK982971:ACK982987 AMG982971:AMG982987 AWC982971:AWC982987 BFY982971:BFY982987 BPU982971:BPU982987 BZQ982971:BZQ982987 CJM982971:CJM982987 CTI982971:CTI982987 DDE982971:DDE982987 DNA982971:DNA982987 DWW982971:DWW982987 EGS982971:EGS982987 EQO982971:EQO982987 FAK982971:FAK982987 FKG982971:FKG982987 FUC982971:FUC982987 GDY982971:GDY982987 GNU982971:GNU982987 GXQ982971:GXQ982987 HHM982971:HHM982987 HRI982971:HRI982987 IBE982971:IBE982987 ILA982971:ILA982987 IUW982971:IUW982987 JES982971:JES982987 JOO982971:JOO982987 JYK982971:JYK982987 KIG982971:KIG982987 KSC982971:KSC982987 LBY982971:LBY982987 LLU982971:LLU982987 LVQ982971:LVQ982987 MFM982971:MFM982987 MPI982971:MPI982987 MZE982971:MZE982987 NJA982971:NJA982987 NSW982971:NSW982987 OCS982971:OCS982987 OMO982971:OMO982987 OWK982971:OWK982987 PGG982971:PGG982987 PQC982971:PQC982987 PZY982971:PZY982987 QJU982971:QJU982987 QTQ982971:QTQ982987 RDM982971:RDM982987 RNI982971:RNI982987 RXE982971:RXE982987 SHA982971:SHA982987 SQW982971:SQW982987 TAS982971:TAS982987 TKO982971:TKO982987 TUK982971:TUK982987 UEG982971:UEG982987 UOC982971:UOC982987 UXY982971:UXY982987 VHU982971:VHU982987 VRQ982971:VRQ982987 WBM982971:WBM982987 WLI982971:WLI982987 WVE982971:WVE982987 D65509:D65525 IS65509:IS65525 SO65509:SO65525 ACK65509:ACK65525 AMG65509:AMG65525 AWC65509:AWC65525 BFY65509:BFY65525 BPU65509:BPU65525 BZQ65509:BZQ65525 CJM65509:CJM65525 CTI65509:CTI65525 DDE65509:DDE65525 DNA65509:DNA65525 DWW65509:DWW65525 EGS65509:EGS65525 EQO65509:EQO65525 FAK65509:FAK65525 FKG65509:FKG65525 FUC65509:FUC65525 GDY65509:GDY65525 GNU65509:GNU65525 GXQ65509:GXQ65525 HHM65509:HHM65525 HRI65509:HRI65525 IBE65509:IBE65525 ILA65509:ILA65525 IUW65509:IUW65525 JES65509:JES65525 JOO65509:JOO65525 JYK65509:JYK65525 KIG65509:KIG65525 KSC65509:KSC65525 LBY65509:LBY65525 LLU65509:LLU65525 LVQ65509:LVQ65525 MFM65509:MFM65525 MPI65509:MPI65525 MZE65509:MZE65525 NJA65509:NJA65525 NSW65509:NSW65525 OCS65509:OCS65525 OMO65509:OMO65525 OWK65509:OWK65525 PGG65509:PGG65525 PQC65509:PQC65525 PZY65509:PZY65525 QJU65509:QJU65525 QTQ65509:QTQ65525 RDM65509:RDM65525 RNI65509:RNI65525 RXE65509:RXE65525 SHA65509:SHA65525 SQW65509:SQW65525 TAS65509:TAS65525 TKO65509:TKO65525 TUK65509:TUK65525 UEG65509:UEG65525 UOC65509:UOC65525 UXY65509:UXY65525 VHU65509:VHU65525 VRQ65509:VRQ65525 WBM65509:WBM65525 WLI65509:WLI65525 WVE65509:WVE65525 D131045:D131061 IS131045:IS131061 SO131045:SO131061 ACK131045:ACK131061 AMG131045:AMG131061 AWC131045:AWC131061 BFY131045:BFY131061 BPU131045:BPU131061 BZQ131045:BZQ131061 CJM131045:CJM131061 CTI131045:CTI131061 DDE131045:DDE131061 DNA131045:DNA131061 DWW131045:DWW131061 EGS131045:EGS131061 EQO131045:EQO131061 FAK131045:FAK131061 FKG131045:FKG131061 FUC131045:FUC131061 GDY131045:GDY131061 GNU131045:GNU131061 GXQ131045:GXQ131061 HHM131045:HHM131061 HRI131045:HRI131061 IBE131045:IBE131061 ILA131045:ILA131061 IUW131045:IUW131061 JES131045:JES131061 JOO131045:JOO131061 JYK131045:JYK131061 KIG131045:KIG131061 KSC131045:KSC131061 LBY131045:LBY131061 LLU131045:LLU131061 LVQ131045:LVQ131061 MFM131045:MFM131061 MPI131045:MPI131061 MZE131045:MZE131061 NJA131045:NJA131061 NSW131045:NSW131061 OCS131045:OCS131061 OMO131045:OMO131061 OWK131045:OWK131061 PGG131045:PGG131061 PQC131045:PQC131061 PZY131045:PZY131061 QJU131045:QJU131061 QTQ131045:QTQ131061 RDM131045:RDM131061 RNI131045:RNI131061 RXE131045:RXE131061 SHA131045:SHA131061 SQW131045:SQW131061 TAS131045:TAS131061 TKO131045:TKO131061 TUK131045:TUK131061 UEG131045:UEG131061 UOC131045:UOC131061 UXY131045:UXY131061 VHU131045:VHU131061 VRQ131045:VRQ131061 WBM131045:WBM131061 WLI131045:WLI131061 WVE131045:WVE131061 D196581:D196597 IS196581:IS196597 SO196581:SO196597 ACK196581:ACK196597 AMG196581:AMG196597 AWC196581:AWC196597 BFY196581:BFY196597 BPU196581:BPU196597 BZQ196581:BZQ196597 CJM196581:CJM196597 CTI196581:CTI196597 DDE196581:DDE196597 DNA196581:DNA196597 DWW196581:DWW196597 EGS196581:EGS196597 EQO196581:EQO196597 FAK196581:FAK196597 FKG196581:FKG196597 FUC196581:FUC196597 GDY196581:GDY196597 GNU196581:GNU196597 GXQ196581:GXQ196597 HHM196581:HHM196597 HRI196581:HRI196597 IBE196581:IBE196597 ILA196581:ILA196597 IUW196581:IUW196597 JES196581:JES196597 JOO196581:JOO196597 JYK196581:JYK196597 KIG196581:KIG196597 KSC196581:KSC196597 LBY196581:LBY196597 LLU196581:LLU196597 LVQ196581:LVQ196597 MFM196581:MFM196597 MPI196581:MPI196597 MZE196581:MZE196597 NJA196581:NJA196597 NSW196581:NSW196597 OCS196581:OCS196597 OMO196581:OMO196597 OWK196581:OWK196597 PGG196581:PGG196597 PQC196581:PQC196597 PZY196581:PZY196597 QJU196581:QJU196597 QTQ196581:QTQ196597 RDM196581:RDM196597 RNI196581:RNI196597 RXE196581:RXE196597 SHA196581:SHA196597 SQW196581:SQW196597 TAS196581:TAS196597 TKO196581:TKO196597 TUK196581:TUK196597 UEG196581:UEG196597 UOC196581:UOC196597 UXY196581:UXY196597 VHU196581:VHU196597 VRQ196581:VRQ196597 WBM196581:WBM196597 WLI196581:WLI196597 WVE196581:WVE196597 D262117:D262133 IS262117:IS262133 SO262117:SO262133 ACK262117:ACK262133 AMG262117:AMG262133 AWC262117:AWC262133 BFY262117:BFY262133 BPU262117:BPU262133 BZQ262117:BZQ262133 CJM262117:CJM262133 CTI262117:CTI262133 DDE262117:DDE262133 DNA262117:DNA262133 DWW262117:DWW262133 EGS262117:EGS262133 EQO262117:EQO262133 FAK262117:FAK262133 FKG262117:FKG262133 FUC262117:FUC262133 GDY262117:GDY262133 GNU262117:GNU262133 GXQ262117:GXQ262133 HHM262117:HHM262133 HRI262117:HRI262133 IBE262117:IBE262133 ILA262117:ILA262133 IUW262117:IUW262133 JES262117:JES262133 JOO262117:JOO262133 JYK262117:JYK262133 KIG262117:KIG262133 KSC262117:KSC262133 LBY262117:LBY262133 LLU262117:LLU262133 LVQ262117:LVQ262133 MFM262117:MFM262133 MPI262117:MPI262133 MZE262117:MZE262133 NJA262117:NJA262133 NSW262117:NSW262133 OCS262117:OCS262133 OMO262117:OMO262133 OWK262117:OWK262133 PGG262117:PGG262133 PQC262117:PQC262133 PZY262117:PZY262133 QJU262117:QJU262133 QTQ262117:QTQ262133 RDM262117:RDM262133 RNI262117:RNI262133 RXE262117:RXE262133 SHA262117:SHA262133 SQW262117:SQW262133 TAS262117:TAS262133 TKO262117:TKO262133 TUK262117:TUK262133 UEG262117:UEG262133 UOC262117:UOC262133 UXY262117:UXY262133 VHU262117:VHU262133 VRQ262117:VRQ262133 WBM262117:WBM262133 WLI262117:WLI262133 WVE262117:WVE262133 D327653:D327669 IS327653:IS327669 SO327653:SO327669 ACK327653:ACK327669 AMG327653:AMG327669 AWC327653:AWC327669 BFY327653:BFY327669 BPU327653:BPU327669 BZQ327653:BZQ327669 CJM327653:CJM327669 CTI327653:CTI327669 DDE327653:DDE327669 DNA327653:DNA327669 DWW327653:DWW327669 EGS327653:EGS327669 EQO327653:EQO327669 FAK327653:FAK327669 FKG327653:FKG327669 FUC327653:FUC327669 GDY327653:GDY327669 GNU327653:GNU327669 GXQ327653:GXQ327669 HHM327653:HHM327669 HRI327653:HRI327669 IBE327653:IBE327669 ILA327653:ILA327669 IUW327653:IUW327669 JES327653:JES327669 JOO327653:JOO327669 JYK327653:JYK327669 KIG327653:KIG327669 KSC327653:KSC327669 LBY327653:LBY327669 LLU327653:LLU327669 LVQ327653:LVQ327669 MFM327653:MFM327669 MPI327653:MPI327669 MZE327653:MZE327669 NJA327653:NJA327669 NSW327653:NSW327669 OCS327653:OCS327669 OMO327653:OMO327669 OWK327653:OWK327669 PGG327653:PGG327669 PQC327653:PQC327669 PZY327653:PZY327669 QJU327653:QJU327669 QTQ327653:QTQ327669 RDM327653:RDM327669 RNI327653:RNI327669 RXE327653:RXE327669 SHA327653:SHA327669 SQW327653:SQW327669 TAS327653:TAS327669 TKO327653:TKO327669 TUK327653:TUK327669 UEG327653:UEG327669 UOC327653:UOC327669 UXY327653:UXY327669 VHU327653:VHU327669 VRQ327653:VRQ327669 WBM327653:WBM327669 WLI327653:WLI327669 WVE327653:WVE327669 D393189:D393205 IS393189:IS393205 SO393189:SO393205 ACK393189:ACK393205 AMG393189:AMG393205 AWC393189:AWC393205 BFY393189:BFY393205 BPU393189:BPU393205 BZQ393189:BZQ393205 CJM393189:CJM393205 CTI393189:CTI393205 DDE393189:DDE393205 DNA393189:DNA393205 DWW393189:DWW393205 EGS393189:EGS393205 EQO393189:EQO393205 FAK393189:FAK393205 FKG393189:FKG393205 FUC393189:FUC393205 GDY393189:GDY393205 GNU393189:GNU393205 GXQ393189:GXQ393205 HHM393189:HHM393205 HRI393189:HRI393205 IBE393189:IBE393205 ILA393189:ILA393205 IUW393189:IUW393205 JES393189:JES393205 JOO393189:JOO393205 JYK393189:JYK393205 KIG393189:KIG393205 KSC393189:KSC393205 LBY393189:LBY393205 LLU393189:LLU393205 LVQ393189:LVQ393205 MFM393189:MFM393205 MPI393189:MPI393205 MZE393189:MZE393205 NJA393189:NJA393205 NSW393189:NSW393205 OCS393189:OCS393205 OMO393189:OMO393205 OWK393189:OWK393205 PGG393189:PGG393205 PQC393189:PQC393205 PZY393189:PZY393205 QJU393189:QJU393205 QTQ393189:QTQ393205 RDM393189:RDM393205 RNI393189:RNI393205 RXE393189:RXE393205 SHA393189:SHA393205 SQW393189:SQW393205 TAS393189:TAS393205 TKO393189:TKO393205 TUK393189:TUK393205 UEG393189:UEG393205 UOC393189:UOC393205 UXY393189:UXY393205 VHU393189:VHU393205 VRQ393189:VRQ393205 WBM393189:WBM393205 WLI393189:WLI393205 WVE393189:WVE393205 D458725:D458741 IS458725:IS458741 SO458725:SO458741 ACK458725:ACK458741 AMG458725:AMG458741 AWC458725:AWC458741 BFY458725:BFY458741 BPU458725:BPU458741 BZQ458725:BZQ458741 CJM458725:CJM458741 CTI458725:CTI458741 DDE458725:DDE458741 DNA458725:DNA458741 DWW458725:DWW458741 EGS458725:EGS458741 EQO458725:EQO458741 FAK458725:FAK458741 FKG458725:FKG458741 FUC458725:FUC458741 GDY458725:GDY458741 GNU458725:GNU458741 GXQ458725:GXQ458741 HHM458725:HHM458741 HRI458725:HRI458741 IBE458725:IBE458741 ILA458725:ILA458741 IUW458725:IUW458741 JES458725:JES458741 JOO458725:JOO458741 JYK458725:JYK458741 KIG458725:KIG458741 KSC458725:KSC458741 LBY458725:LBY458741 LLU458725:LLU458741 LVQ458725:LVQ458741 MFM458725:MFM458741 MPI458725:MPI458741 MZE458725:MZE458741 NJA458725:NJA458741 NSW458725:NSW458741 OCS458725:OCS458741 OMO458725:OMO458741 OWK458725:OWK458741 PGG458725:PGG458741 PQC458725:PQC458741 PZY458725:PZY458741 QJU458725:QJU458741 QTQ458725:QTQ458741 RDM458725:RDM458741 RNI458725:RNI458741 RXE458725:RXE458741 SHA458725:SHA458741 SQW458725:SQW458741 TAS458725:TAS458741 TKO458725:TKO458741 TUK458725:TUK458741 UEG458725:UEG458741 UOC458725:UOC458741 UXY458725:UXY458741 VHU458725:VHU458741 VRQ458725:VRQ458741 WBM458725:WBM458741 WLI458725:WLI458741 WVE458725:WVE458741 D524261:D524277 IS524261:IS524277 SO524261:SO524277 ACK524261:ACK524277 AMG524261:AMG524277 AWC524261:AWC524277 BFY524261:BFY524277 BPU524261:BPU524277 BZQ524261:BZQ524277 CJM524261:CJM524277 CTI524261:CTI524277 DDE524261:DDE524277 DNA524261:DNA524277 DWW524261:DWW524277 EGS524261:EGS524277 EQO524261:EQO524277 FAK524261:FAK524277 FKG524261:FKG524277 FUC524261:FUC524277 GDY524261:GDY524277 GNU524261:GNU524277 GXQ524261:GXQ524277 HHM524261:HHM524277 HRI524261:HRI524277 IBE524261:IBE524277 ILA524261:ILA524277 IUW524261:IUW524277 JES524261:JES524277 JOO524261:JOO524277 JYK524261:JYK524277 KIG524261:KIG524277 KSC524261:KSC524277 LBY524261:LBY524277 LLU524261:LLU524277 LVQ524261:LVQ524277 MFM524261:MFM524277 MPI524261:MPI524277 MZE524261:MZE524277 NJA524261:NJA524277 NSW524261:NSW524277 OCS524261:OCS524277 OMO524261:OMO524277 OWK524261:OWK524277 PGG524261:PGG524277 PQC524261:PQC524277 PZY524261:PZY524277 QJU524261:QJU524277 QTQ524261:QTQ524277 RDM524261:RDM524277 RNI524261:RNI524277 RXE524261:RXE524277 SHA524261:SHA524277 SQW524261:SQW524277 TAS524261:TAS524277 TKO524261:TKO524277 TUK524261:TUK524277 UEG524261:UEG524277 UOC524261:UOC524277 UXY524261:UXY524277 VHU524261:VHU524277 VRQ524261:VRQ524277 WBM524261:WBM524277 WLI524261:WLI524277 WVE524261:WVE524277 D589797:D589813 IS589797:IS589813 SO589797:SO589813 ACK589797:ACK589813 AMG589797:AMG589813 AWC589797:AWC589813 BFY589797:BFY589813 BPU589797:BPU589813 BZQ589797:BZQ589813 CJM589797:CJM589813 CTI589797:CTI589813 DDE589797:DDE589813 DNA589797:DNA589813 DWW589797:DWW589813 EGS589797:EGS589813 EQO589797:EQO589813 FAK589797:FAK589813 FKG589797:FKG589813 FUC589797:FUC589813 GDY589797:GDY589813 GNU589797:GNU589813 GXQ589797:GXQ589813 HHM589797:HHM589813 HRI589797:HRI589813 IBE589797:IBE589813 ILA589797:ILA589813 IUW589797:IUW589813 JES589797:JES589813 JOO589797:JOO589813 JYK589797:JYK589813 KIG589797:KIG589813 KSC589797:KSC589813 LBY589797:LBY589813 LLU589797:LLU589813 LVQ589797:LVQ589813 MFM589797:MFM589813 MPI589797:MPI589813 MZE589797:MZE589813 NJA589797:NJA589813 NSW589797:NSW589813 OCS589797:OCS589813 OMO589797:OMO589813 OWK589797:OWK589813 PGG589797:PGG589813 PQC589797:PQC589813 PZY589797:PZY589813 QJU589797:QJU589813 QTQ589797:QTQ589813 RDM589797:RDM589813 RNI589797:RNI589813 RXE589797:RXE589813 SHA589797:SHA589813 SQW589797:SQW589813 TAS589797:TAS589813 TKO589797:TKO589813 TUK589797:TUK589813 UEG589797:UEG589813 UOC589797:UOC589813 UXY589797:UXY589813 VHU589797:VHU589813 VRQ589797:VRQ589813 WBM589797:WBM589813 WLI589797:WLI589813 WVE589797:WVE589813 D655333:D655349 IS655333:IS655349 SO655333:SO655349 ACK655333:ACK655349 AMG655333:AMG655349 AWC655333:AWC655349 BFY655333:BFY655349 BPU655333:BPU655349 BZQ655333:BZQ655349 CJM655333:CJM655349 CTI655333:CTI655349 DDE655333:DDE655349 DNA655333:DNA655349 DWW655333:DWW655349 EGS655333:EGS655349 EQO655333:EQO655349 FAK655333:FAK655349 FKG655333:FKG655349 FUC655333:FUC655349 GDY655333:GDY655349 GNU655333:GNU655349 GXQ655333:GXQ655349 HHM655333:HHM655349 HRI655333:HRI655349 IBE655333:IBE655349 ILA655333:ILA655349 IUW655333:IUW655349 JES655333:JES655349 JOO655333:JOO655349 JYK655333:JYK655349 KIG655333:KIG655349 KSC655333:KSC655349 LBY655333:LBY655349 LLU655333:LLU655349 LVQ655333:LVQ655349 MFM655333:MFM655349 MPI655333:MPI655349 MZE655333:MZE655349 NJA655333:NJA655349 NSW655333:NSW655349 OCS655333:OCS655349 OMO655333:OMO655349 OWK655333:OWK655349 PGG655333:PGG655349 PQC655333:PQC655349 PZY655333:PZY655349 QJU655333:QJU655349 QTQ655333:QTQ655349 RDM655333:RDM655349 RNI655333:RNI655349 RXE655333:RXE655349 SHA655333:SHA655349 SQW655333:SQW655349 TAS655333:TAS655349 TKO655333:TKO655349 TUK655333:TUK655349 UEG655333:UEG655349 UOC655333:UOC655349 UXY655333:UXY655349 VHU655333:VHU655349 VRQ655333:VRQ655349 WBM655333:WBM655349 WLI655333:WLI655349 WVE655333:WVE655349 D720869:D720885 IS720869:IS720885 SO720869:SO720885 ACK720869:ACK720885 AMG720869:AMG720885 AWC720869:AWC720885 BFY720869:BFY720885 BPU720869:BPU720885 BZQ720869:BZQ720885 CJM720869:CJM720885 CTI720869:CTI720885 DDE720869:DDE720885 DNA720869:DNA720885 DWW720869:DWW720885 EGS720869:EGS720885 EQO720869:EQO720885 FAK720869:FAK720885 FKG720869:FKG720885 FUC720869:FUC720885 GDY720869:GDY720885 GNU720869:GNU720885 GXQ720869:GXQ720885 HHM720869:HHM720885 HRI720869:HRI720885 IBE720869:IBE720885 ILA720869:ILA720885 IUW720869:IUW720885 JES720869:JES720885 JOO720869:JOO720885 JYK720869:JYK720885 KIG720869:KIG720885 KSC720869:KSC720885 LBY720869:LBY720885 LLU720869:LLU720885 LVQ720869:LVQ720885 MFM720869:MFM720885 MPI720869:MPI720885 MZE720869:MZE720885 NJA720869:NJA720885 NSW720869:NSW720885 OCS720869:OCS720885 OMO720869:OMO720885 OWK720869:OWK720885 PGG720869:PGG720885 PQC720869:PQC720885 PZY720869:PZY720885 QJU720869:QJU720885 QTQ720869:QTQ720885 RDM720869:RDM720885 RNI720869:RNI720885 RXE720869:RXE720885 SHA720869:SHA720885 SQW720869:SQW720885 TAS720869:TAS720885 TKO720869:TKO720885 TUK720869:TUK720885 UEG720869:UEG720885 UOC720869:UOC720885 UXY720869:UXY720885 VHU720869:VHU720885 VRQ720869:VRQ720885 WBM720869:WBM720885 WLI720869:WLI720885 WVE720869:WVE720885 D786405:D786421 IS786405:IS786421 SO786405:SO786421 ACK786405:ACK786421 AMG786405:AMG786421 AWC786405:AWC786421 BFY786405:BFY786421 BPU786405:BPU786421 BZQ786405:BZQ786421 CJM786405:CJM786421 CTI786405:CTI786421 DDE786405:DDE786421 DNA786405:DNA786421 DWW786405:DWW786421 EGS786405:EGS786421 EQO786405:EQO786421 FAK786405:FAK786421 FKG786405:FKG786421 FUC786405:FUC786421 GDY786405:GDY786421 GNU786405:GNU786421 GXQ786405:GXQ786421 HHM786405:HHM786421 HRI786405:HRI786421 IBE786405:IBE786421 ILA786405:ILA786421 IUW786405:IUW786421 JES786405:JES786421 JOO786405:JOO786421 JYK786405:JYK786421 KIG786405:KIG786421 KSC786405:KSC786421 LBY786405:LBY786421 LLU786405:LLU786421 LVQ786405:LVQ786421 MFM786405:MFM786421 MPI786405:MPI786421 MZE786405:MZE786421 NJA786405:NJA786421 NSW786405:NSW786421 OCS786405:OCS786421 OMO786405:OMO786421 OWK786405:OWK786421 PGG786405:PGG786421 PQC786405:PQC786421 PZY786405:PZY786421 QJU786405:QJU786421 QTQ786405:QTQ786421 RDM786405:RDM786421 RNI786405:RNI786421 RXE786405:RXE786421 SHA786405:SHA786421 SQW786405:SQW786421 TAS786405:TAS786421 TKO786405:TKO786421 TUK786405:TUK786421 UEG786405:UEG786421 UOC786405:UOC786421 UXY786405:UXY786421 VHU786405:VHU786421 VRQ786405:VRQ786421 WBM786405:WBM786421 WLI786405:WLI786421 WVE786405:WVE786421 D851941:D851957 IS851941:IS851957 SO851941:SO851957 ACK851941:ACK851957 AMG851941:AMG851957 AWC851941:AWC851957 BFY851941:BFY851957 BPU851941:BPU851957 BZQ851941:BZQ851957 CJM851941:CJM851957 CTI851941:CTI851957 DDE851941:DDE851957 DNA851941:DNA851957 DWW851941:DWW851957 EGS851941:EGS851957 EQO851941:EQO851957 FAK851941:FAK851957 FKG851941:FKG851957 FUC851941:FUC851957 GDY851941:GDY851957 GNU851941:GNU851957 GXQ851941:GXQ851957 HHM851941:HHM851957 HRI851941:HRI851957 IBE851941:IBE851957 ILA851941:ILA851957 IUW851941:IUW851957 JES851941:JES851957 JOO851941:JOO851957 JYK851941:JYK851957 KIG851941:KIG851957 KSC851941:KSC851957 LBY851941:LBY851957 LLU851941:LLU851957 LVQ851941:LVQ851957 MFM851941:MFM851957 MPI851941:MPI851957 MZE851941:MZE851957 NJA851941:NJA851957 NSW851941:NSW851957 OCS851941:OCS851957 OMO851941:OMO851957 OWK851941:OWK851957 PGG851941:PGG851957 PQC851941:PQC851957 PZY851941:PZY851957 QJU851941:QJU851957 QTQ851941:QTQ851957 RDM851941:RDM851957 RNI851941:RNI851957 RXE851941:RXE851957 SHA851941:SHA851957 SQW851941:SQW851957 TAS851941:TAS851957 TKO851941:TKO851957 TUK851941:TUK851957 UEG851941:UEG851957 UOC851941:UOC851957 UXY851941:UXY851957 VHU851941:VHU851957 VRQ851941:VRQ851957 WBM851941:WBM851957 WLI851941:WLI851957 WVE851941:WVE851957 D917477:D917493 IS917477:IS917493 SO917477:SO917493 ACK917477:ACK917493 AMG917477:AMG917493 AWC917477:AWC917493 BFY917477:BFY917493 BPU917477:BPU917493 BZQ917477:BZQ917493 CJM917477:CJM917493 CTI917477:CTI917493 DDE917477:DDE917493 DNA917477:DNA917493 DWW917477:DWW917493 EGS917477:EGS917493 EQO917477:EQO917493 FAK917477:FAK917493 FKG917477:FKG917493 FUC917477:FUC917493 GDY917477:GDY917493 GNU917477:GNU917493 GXQ917477:GXQ917493 HHM917477:HHM917493 HRI917477:HRI917493 IBE917477:IBE917493 ILA917477:ILA917493 IUW917477:IUW917493 JES917477:JES917493 JOO917477:JOO917493 JYK917477:JYK917493 KIG917477:KIG917493 KSC917477:KSC917493 LBY917477:LBY917493 LLU917477:LLU917493 LVQ917477:LVQ917493 MFM917477:MFM917493 MPI917477:MPI917493 MZE917477:MZE917493 NJA917477:NJA917493 NSW917477:NSW917493 OCS917477:OCS917493 OMO917477:OMO917493 OWK917477:OWK917493 PGG917477:PGG917493 PQC917477:PQC917493 PZY917477:PZY917493 QJU917477:QJU917493 QTQ917477:QTQ917493 RDM917477:RDM917493 RNI917477:RNI917493 RXE917477:RXE917493 SHA917477:SHA917493 SQW917477:SQW917493 TAS917477:TAS917493 TKO917477:TKO917493 TUK917477:TUK917493 UEG917477:UEG917493 UOC917477:UOC917493 UXY917477:UXY917493 VHU917477:VHU917493 VRQ917477:VRQ917493 WBM917477:WBM917493 WLI917477:WLI917493 WVE917477:WVE917493 D983013:D983029 IS983013:IS983029 SO983013:SO983029 ACK983013:ACK983029 AMG983013:AMG983029 AWC983013:AWC983029 BFY983013:BFY983029 BPU983013:BPU983029 BZQ983013:BZQ983029 CJM983013:CJM983029 CTI983013:CTI983029 DDE983013:DDE983029 DNA983013:DNA983029 DWW983013:DWW983029 EGS983013:EGS983029 EQO983013:EQO983029 FAK983013:FAK983029 FKG983013:FKG983029 FUC983013:FUC983029 GDY983013:GDY983029 GNU983013:GNU983029 GXQ983013:GXQ983029 HHM983013:HHM983029 HRI983013:HRI983029 IBE983013:IBE983029 ILA983013:ILA983029 IUW983013:IUW983029 JES983013:JES983029 JOO983013:JOO983029 JYK983013:JYK983029 KIG983013:KIG983029 KSC983013:KSC983029 LBY983013:LBY983029 LLU983013:LLU983029 LVQ983013:LVQ983029 MFM983013:MFM983029 MPI983013:MPI983029 MZE983013:MZE983029 NJA983013:NJA983029 NSW983013:NSW983029 OCS983013:OCS983029 OMO983013:OMO983029 OWK983013:OWK983029 PGG983013:PGG983029 PQC983013:PQC983029 PZY983013:PZY983029 QJU983013:QJU983029 QTQ983013:QTQ983029 RDM983013:RDM983029 RNI983013:RNI983029 RXE983013:RXE983029 SHA983013:SHA983029 SQW983013:SQW983029 TAS983013:TAS983029 TKO983013:TKO983029 TUK983013:TUK983029 UEG983013:UEG983029 UOC983013:UOC983029 UXY983013:UXY983029 VHU983013:VHU983029 VRQ983013:VRQ983029 WBM983013:WBM983029 WLI983013:WLI983029 WVE983013:WVE983029 D65551:D65567 IS65551:IS65567 SO65551:SO65567 ACK65551:ACK65567 AMG65551:AMG65567 AWC65551:AWC65567 BFY65551:BFY65567 BPU65551:BPU65567 BZQ65551:BZQ65567 CJM65551:CJM65567 CTI65551:CTI65567 DDE65551:DDE65567 DNA65551:DNA65567 DWW65551:DWW65567 EGS65551:EGS65567 EQO65551:EQO65567 FAK65551:FAK65567 FKG65551:FKG65567 FUC65551:FUC65567 GDY65551:GDY65567 GNU65551:GNU65567 GXQ65551:GXQ65567 HHM65551:HHM65567 HRI65551:HRI65567 IBE65551:IBE65567 ILA65551:ILA65567 IUW65551:IUW65567 JES65551:JES65567 JOO65551:JOO65567 JYK65551:JYK65567 KIG65551:KIG65567 KSC65551:KSC65567 LBY65551:LBY65567 LLU65551:LLU65567 LVQ65551:LVQ65567 MFM65551:MFM65567 MPI65551:MPI65567 MZE65551:MZE65567 NJA65551:NJA65567 NSW65551:NSW65567 OCS65551:OCS65567 OMO65551:OMO65567 OWK65551:OWK65567 PGG65551:PGG65567 PQC65551:PQC65567 PZY65551:PZY65567 QJU65551:QJU65567 QTQ65551:QTQ65567 RDM65551:RDM65567 RNI65551:RNI65567 RXE65551:RXE65567 SHA65551:SHA65567 SQW65551:SQW65567 TAS65551:TAS65567 TKO65551:TKO65567 TUK65551:TUK65567 UEG65551:UEG65567 UOC65551:UOC65567 UXY65551:UXY65567 VHU65551:VHU65567 VRQ65551:VRQ65567 WBM65551:WBM65567 WLI65551:WLI65567 WVE65551:WVE65567 D131087:D131103 IS131087:IS131103 SO131087:SO131103 ACK131087:ACK131103 AMG131087:AMG131103 AWC131087:AWC131103 BFY131087:BFY131103 BPU131087:BPU131103 BZQ131087:BZQ131103 CJM131087:CJM131103 CTI131087:CTI131103 DDE131087:DDE131103 DNA131087:DNA131103 DWW131087:DWW131103 EGS131087:EGS131103 EQO131087:EQO131103 FAK131087:FAK131103 FKG131087:FKG131103 FUC131087:FUC131103 GDY131087:GDY131103 GNU131087:GNU131103 GXQ131087:GXQ131103 HHM131087:HHM131103 HRI131087:HRI131103 IBE131087:IBE131103 ILA131087:ILA131103 IUW131087:IUW131103 JES131087:JES131103 JOO131087:JOO131103 JYK131087:JYK131103 KIG131087:KIG131103 KSC131087:KSC131103 LBY131087:LBY131103 LLU131087:LLU131103 LVQ131087:LVQ131103 MFM131087:MFM131103 MPI131087:MPI131103 MZE131087:MZE131103 NJA131087:NJA131103 NSW131087:NSW131103 OCS131087:OCS131103 OMO131087:OMO131103 OWK131087:OWK131103 PGG131087:PGG131103 PQC131087:PQC131103 PZY131087:PZY131103 QJU131087:QJU131103 QTQ131087:QTQ131103 RDM131087:RDM131103 RNI131087:RNI131103 RXE131087:RXE131103 SHA131087:SHA131103 SQW131087:SQW131103 TAS131087:TAS131103 TKO131087:TKO131103 TUK131087:TUK131103 UEG131087:UEG131103 UOC131087:UOC131103 UXY131087:UXY131103 VHU131087:VHU131103 VRQ131087:VRQ131103 WBM131087:WBM131103 WLI131087:WLI131103 WVE131087:WVE131103 D196623:D196639 IS196623:IS196639 SO196623:SO196639 ACK196623:ACK196639 AMG196623:AMG196639 AWC196623:AWC196639 BFY196623:BFY196639 BPU196623:BPU196639 BZQ196623:BZQ196639 CJM196623:CJM196639 CTI196623:CTI196639 DDE196623:DDE196639 DNA196623:DNA196639 DWW196623:DWW196639 EGS196623:EGS196639 EQO196623:EQO196639 FAK196623:FAK196639 FKG196623:FKG196639 FUC196623:FUC196639 GDY196623:GDY196639 GNU196623:GNU196639 GXQ196623:GXQ196639 HHM196623:HHM196639 HRI196623:HRI196639 IBE196623:IBE196639 ILA196623:ILA196639 IUW196623:IUW196639 JES196623:JES196639 JOO196623:JOO196639 JYK196623:JYK196639 KIG196623:KIG196639 KSC196623:KSC196639 LBY196623:LBY196639 LLU196623:LLU196639 LVQ196623:LVQ196639 MFM196623:MFM196639 MPI196623:MPI196639 MZE196623:MZE196639 NJA196623:NJA196639 NSW196623:NSW196639 OCS196623:OCS196639 OMO196623:OMO196639 OWK196623:OWK196639 PGG196623:PGG196639 PQC196623:PQC196639 PZY196623:PZY196639 QJU196623:QJU196639 QTQ196623:QTQ196639 RDM196623:RDM196639 RNI196623:RNI196639 RXE196623:RXE196639 SHA196623:SHA196639 SQW196623:SQW196639 TAS196623:TAS196639 TKO196623:TKO196639 TUK196623:TUK196639 UEG196623:UEG196639 UOC196623:UOC196639 UXY196623:UXY196639 VHU196623:VHU196639 VRQ196623:VRQ196639 WBM196623:WBM196639 WLI196623:WLI196639 WVE196623:WVE196639 D262159:D262175 IS262159:IS262175 SO262159:SO262175 ACK262159:ACK262175 AMG262159:AMG262175 AWC262159:AWC262175 BFY262159:BFY262175 BPU262159:BPU262175 BZQ262159:BZQ262175 CJM262159:CJM262175 CTI262159:CTI262175 DDE262159:DDE262175 DNA262159:DNA262175 DWW262159:DWW262175 EGS262159:EGS262175 EQO262159:EQO262175 FAK262159:FAK262175 FKG262159:FKG262175 FUC262159:FUC262175 GDY262159:GDY262175 GNU262159:GNU262175 GXQ262159:GXQ262175 HHM262159:HHM262175 HRI262159:HRI262175 IBE262159:IBE262175 ILA262159:ILA262175 IUW262159:IUW262175 JES262159:JES262175 JOO262159:JOO262175 JYK262159:JYK262175 KIG262159:KIG262175 KSC262159:KSC262175 LBY262159:LBY262175 LLU262159:LLU262175 LVQ262159:LVQ262175 MFM262159:MFM262175 MPI262159:MPI262175 MZE262159:MZE262175 NJA262159:NJA262175 NSW262159:NSW262175 OCS262159:OCS262175 OMO262159:OMO262175 OWK262159:OWK262175 PGG262159:PGG262175 PQC262159:PQC262175 PZY262159:PZY262175 QJU262159:QJU262175 QTQ262159:QTQ262175 RDM262159:RDM262175 RNI262159:RNI262175 RXE262159:RXE262175 SHA262159:SHA262175 SQW262159:SQW262175 TAS262159:TAS262175 TKO262159:TKO262175 TUK262159:TUK262175 UEG262159:UEG262175 UOC262159:UOC262175 UXY262159:UXY262175 VHU262159:VHU262175 VRQ262159:VRQ262175 WBM262159:WBM262175 WLI262159:WLI262175 WVE262159:WVE262175 D327695:D327711 IS327695:IS327711 SO327695:SO327711 ACK327695:ACK327711 AMG327695:AMG327711 AWC327695:AWC327711 BFY327695:BFY327711 BPU327695:BPU327711 BZQ327695:BZQ327711 CJM327695:CJM327711 CTI327695:CTI327711 DDE327695:DDE327711 DNA327695:DNA327711 DWW327695:DWW327711 EGS327695:EGS327711 EQO327695:EQO327711 FAK327695:FAK327711 FKG327695:FKG327711 FUC327695:FUC327711 GDY327695:GDY327711 GNU327695:GNU327711 GXQ327695:GXQ327711 HHM327695:HHM327711 HRI327695:HRI327711 IBE327695:IBE327711 ILA327695:ILA327711 IUW327695:IUW327711 JES327695:JES327711 JOO327695:JOO327711 JYK327695:JYK327711 KIG327695:KIG327711 KSC327695:KSC327711 LBY327695:LBY327711 LLU327695:LLU327711 LVQ327695:LVQ327711 MFM327695:MFM327711 MPI327695:MPI327711 MZE327695:MZE327711 NJA327695:NJA327711 NSW327695:NSW327711 OCS327695:OCS327711 OMO327695:OMO327711 OWK327695:OWK327711 PGG327695:PGG327711 PQC327695:PQC327711 PZY327695:PZY327711 QJU327695:QJU327711 QTQ327695:QTQ327711 RDM327695:RDM327711 RNI327695:RNI327711 RXE327695:RXE327711 SHA327695:SHA327711 SQW327695:SQW327711 TAS327695:TAS327711 TKO327695:TKO327711 TUK327695:TUK327711 UEG327695:UEG327711 UOC327695:UOC327711 UXY327695:UXY327711 VHU327695:VHU327711 VRQ327695:VRQ327711 WBM327695:WBM327711 WLI327695:WLI327711 WVE327695:WVE327711 D393231:D393247 IS393231:IS393247 SO393231:SO393247 ACK393231:ACK393247 AMG393231:AMG393247 AWC393231:AWC393247 BFY393231:BFY393247 BPU393231:BPU393247 BZQ393231:BZQ393247 CJM393231:CJM393247 CTI393231:CTI393247 DDE393231:DDE393247 DNA393231:DNA393247 DWW393231:DWW393247 EGS393231:EGS393247 EQO393231:EQO393247 FAK393231:FAK393247 FKG393231:FKG393247 FUC393231:FUC393247 GDY393231:GDY393247 GNU393231:GNU393247 GXQ393231:GXQ393247 HHM393231:HHM393247 HRI393231:HRI393247 IBE393231:IBE393247 ILA393231:ILA393247 IUW393231:IUW393247 JES393231:JES393247 JOO393231:JOO393247 JYK393231:JYK393247 KIG393231:KIG393247 KSC393231:KSC393247 LBY393231:LBY393247 LLU393231:LLU393247 LVQ393231:LVQ393247 MFM393231:MFM393247 MPI393231:MPI393247 MZE393231:MZE393247 NJA393231:NJA393247 NSW393231:NSW393247 OCS393231:OCS393247 OMO393231:OMO393247 OWK393231:OWK393247 PGG393231:PGG393247 PQC393231:PQC393247 PZY393231:PZY393247 QJU393231:QJU393247 QTQ393231:QTQ393247 RDM393231:RDM393247 RNI393231:RNI393247 RXE393231:RXE393247 SHA393231:SHA393247 SQW393231:SQW393247 TAS393231:TAS393247 TKO393231:TKO393247 TUK393231:TUK393247 UEG393231:UEG393247 UOC393231:UOC393247 UXY393231:UXY393247 VHU393231:VHU393247 VRQ393231:VRQ393247 WBM393231:WBM393247 WLI393231:WLI393247 WVE393231:WVE393247 D458767:D458783 IS458767:IS458783 SO458767:SO458783 ACK458767:ACK458783 AMG458767:AMG458783 AWC458767:AWC458783 BFY458767:BFY458783 BPU458767:BPU458783 BZQ458767:BZQ458783 CJM458767:CJM458783 CTI458767:CTI458783 DDE458767:DDE458783 DNA458767:DNA458783 DWW458767:DWW458783 EGS458767:EGS458783 EQO458767:EQO458783 FAK458767:FAK458783 FKG458767:FKG458783 FUC458767:FUC458783 GDY458767:GDY458783 GNU458767:GNU458783 GXQ458767:GXQ458783 HHM458767:HHM458783 HRI458767:HRI458783 IBE458767:IBE458783 ILA458767:ILA458783 IUW458767:IUW458783 JES458767:JES458783 JOO458767:JOO458783 JYK458767:JYK458783 KIG458767:KIG458783 KSC458767:KSC458783 LBY458767:LBY458783 LLU458767:LLU458783 LVQ458767:LVQ458783 MFM458767:MFM458783 MPI458767:MPI458783 MZE458767:MZE458783 NJA458767:NJA458783 NSW458767:NSW458783 OCS458767:OCS458783 OMO458767:OMO458783 OWK458767:OWK458783 PGG458767:PGG458783 PQC458767:PQC458783 PZY458767:PZY458783 QJU458767:QJU458783 QTQ458767:QTQ458783 RDM458767:RDM458783 RNI458767:RNI458783 RXE458767:RXE458783 SHA458767:SHA458783 SQW458767:SQW458783 TAS458767:TAS458783 TKO458767:TKO458783 TUK458767:TUK458783 UEG458767:UEG458783 UOC458767:UOC458783 UXY458767:UXY458783 VHU458767:VHU458783 VRQ458767:VRQ458783 WBM458767:WBM458783 WLI458767:WLI458783 WVE458767:WVE458783 D524303:D524319 IS524303:IS524319 SO524303:SO524319 ACK524303:ACK524319 AMG524303:AMG524319 AWC524303:AWC524319 BFY524303:BFY524319 BPU524303:BPU524319 BZQ524303:BZQ524319 CJM524303:CJM524319 CTI524303:CTI524319 DDE524303:DDE524319 DNA524303:DNA524319 DWW524303:DWW524319 EGS524303:EGS524319 EQO524303:EQO524319 FAK524303:FAK524319 FKG524303:FKG524319 FUC524303:FUC524319 GDY524303:GDY524319 GNU524303:GNU524319 GXQ524303:GXQ524319 HHM524303:HHM524319 HRI524303:HRI524319 IBE524303:IBE524319 ILA524303:ILA524319 IUW524303:IUW524319 JES524303:JES524319 JOO524303:JOO524319 JYK524303:JYK524319 KIG524303:KIG524319 KSC524303:KSC524319 LBY524303:LBY524319 LLU524303:LLU524319 LVQ524303:LVQ524319 MFM524303:MFM524319 MPI524303:MPI524319 MZE524303:MZE524319 NJA524303:NJA524319 NSW524303:NSW524319 OCS524303:OCS524319 OMO524303:OMO524319 OWK524303:OWK524319 PGG524303:PGG524319 PQC524303:PQC524319 PZY524303:PZY524319 QJU524303:QJU524319 QTQ524303:QTQ524319 RDM524303:RDM524319 RNI524303:RNI524319 RXE524303:RXE524319 SHA524303:SHA524319 SQW524303:SQW524319 TAS524303:TAS524319 TKO524303:TKO524319 TUK524303:TUK524319 UEG524303:UEG524319 UOC524303:UOC524319 UXY524303:UXY524319 VHU524303:VHU524319 VRQ524303:VRQ524319 WBM524303:WBM524319 WLI524303:WLI524319 WVE524303:WVE524319 D589839:D589855 IS589839:IS589855 SO589839:SO589855 ACK589839:ACK589855 AMG589839:AMG589855 AWC589839:AWC589855 BFY589839:BFY589855 BPU589839:BPU589855 BZQ589839:BZQ589855 CJM589839:CJM589855 CTI589839:CTI589855 DDE589839:DDE589855 DNA589839:DNA589855 DWW589839:DWW589855 EGS589839:EGS589855 EQO589839:EQO589855 FAK589839:FAK589855 FKG589839:FKG589855 FUC589839:FUC589855 GDY589839:GDY589855 GNU589839:GNU589855 GXQ589839:GXQ589855 HHM589839:HHM589855 HRI589839:HRI589855 IBE589839:IBE589855 ILA589839:ILA589855 IUW589839:IUW589855 JES589839:JES589855 JOO589839:JOO589855 JYK589839:JYK589855 KIG589839:KIG589855 KSC589839:KSC589855 LBY589839:LBY589855 LLU589839:LLU589855 LVQ589839:LVQ589855 MFM589839:MFM589855 MPI589839:MPI589855 MZE589839:MZE589855 NJA589839:NJA589855 NSW589839:NSW589855 OCS589839:OCS589855 OMO589839:OMO589855 OWK589839:OWK589855 PGG589839:PGG589855 PQC589839:PQC589855 PZY589839:PZY589855 QJU589839:QJU589855 QTQ589839:QTQ589855 RDM589839:RDM589855 RNI589839:RNI589855 RXE589839:RXE589855 SHA589839:SHA589855 SQW589839:SQW589855 TAS589839:TAS589855 TKO589839:TKO589855 TUK589839:TUK589855 UEG589839:UEG589855 UOC589839:UOC589855 UXY589839:UXY589855 VHU589839:VHU589855 VRQ589839:VRQ589855 WBM589839:WBM589855 WLI589839:WLI589855 WVE589839:WVE589855 D655375:D655391 IS655375:IS655391 SO655375:SO655391 ACK655375:ACK655391 AMG655375:AMG655391 AWC655375:AWC655391 BFY655375:BFY655391 BPU655375:BPU655391 BZQ655375:BZQ655391 CJM655375:CJM655391 CTI655375:CTI655391 DDE655375:DDE655391 DNA655375:DNA655391 DWW655375:DWW655391 EGS655375:EGS655391 EQO655375:EQO655391 FAK655375:FAK655391 FKG655375:FKG655391 FUC655375:FUC655391 GDY655375:GDY655391 GNU655375:GNU655391 GXQ655375:GXQ655391 HHM655375:HHM655391 HRI655375:HRI655391 IBE655375:IBE655391 ILA655375:ILA655391 IUW655375:IUW655391 JES655375:JES655391 JOO655375:JOO655391 JYK655375:JYK655391 KIG655375:KIG655391 KSC655375:KSC655391 LBY655375:LBY655391 LLU655375:LLU655391 LVQ655375:LVQ655391 MFM655375:MFM655391 MPI655375:MPI655391 MZE655375:MZE655391 NJA655375:NJA655391 NSW655375:NSW655391 OCS655375:OCS655391 OMO655375:OMO655391 OWK655375:OWK655391 PGG655375:PGG655391 PQC655375:PQC655391 PZY655375:PZY655391 QJU655375:QJU655391 QTQ655375:QTQ655391 RDM655375:RDM655391 RNI655375:RNI655391 RXE655375:RXE655391 SHA655375:SHA655391 SQW655375:SQW655391 TAS655375:TAS655391 TKO655375:TKO655391 TUK655375:TUK655391 UEG655375:UEG655391 UOC655375:UOC655391 UXY655375:UXY655391 VHU655375:VHU655391 VRQ655375:VRQ655391 WBM655375:WBM655391 WLI655375:WLI655391 WVE655375:WVE655391 D720911:D720927 IS720911:IS720927 SO720911:SO720927 ACK720911:ACK720927 AMG720911:AMG720927 AWC720911:AWC720927 BFY720911:BFY720927 BPU720911:BPU720927 BZQ720911:BZQ720927 CJM720911:CJM720927 CTI720911:CTI720927 DDE720911:DDE720927 DNA720911:DNA720927 DWW720911:DWW720927 EGS720911:EGS720927 EQO720911:EQO720927 FAK720911:FAK720927 FKG720911:FKG720927 FUC720911:FUC720927 GDY720911:GDY720927 GNU720911:GNU720927 GXQ720911:GXQ720927 HHM720911:HHM720927 HRI720911:HRI720927 IBE720911:IBE720927 ILA720911:ILA720927 IUW720911:IUW720927 JES720911:JES720927 JOO720911:JOO720927 JYK720911:JYK720927 KIG720911:KIG720927 KSC720911:KSC720927 LBY720911:LBY720927 LLU720911:LLU720927 LVQ720911:LVQ720927 MFM720911:MFM720927 MPI720911:MPI720927 MZE720911:MZE720927 NJA720911:NJA720927 NSW720911:NSW720927 OCS720911:OCS720927 OMO720911:OMO720927 OWK720911:OWK720927 PGG720911:PGG720927 PQC720911:PQC720927 PZY720911:PZY720927 QJU720911:QJU720927 QTQ720911:QTQ720927 RDM720911:RDM720927 RNI720911:RNI720927 RXE720911:RXE720927 SHA720911:SHA720927 SQW720911:SQW720927 TAS720911:TAS720927 TKO720911:TKO720927 TUK720911:TUK720927 UEG720911:UEG720927 UOC720911:UOC720927 UXY720911:UXY720927 VHU720911:VHU720927 VRQ720911:VRQ720927 WBM720911:WBM720927 WLI720911:WLI720927 WVE720911:WVE720927 D786447:D786463 IS786447:IS786463 SO786447:SO786463 ACK786447:ACK786463 AMG786447:AMG786463 AWC786447:AWC786463 BFY786447:BFY786463 BPU786447:BPU786463 BZQ786447:BZQ786463 CJM786447:CJM786463 CTI786447:CTI786463 DDE786447:DDE786463 DNA786447:DNA786463 DWW786447:DWW786463 EGS786447:EGS786463 EQO786447:EQO786463 FAK786447:FAK786463 FKG786447:FKG786463 FUC786447:FUC786463 GDY786447:GDY786463 GNU786447:GNU786463 GXQ786447:GXQ786463 HHM786447:HHM786463 HRI786447:HRI786463 IBE786447:IBE786463 ILA786447:ILA786463 IUW786447:IUW786463 JES786447:JES786463 JOO786447:JOO786463 JYK786447:JYK786463 KIG786447:KIG786463 KSC786447:KSC786463 LBY786447:LBY786463 LLU786447:LLU786463 LVQ786447:LVQ786463 MFM786447:MFM786463 MPI786447:MPI786463 MZE786447:MZE786463 NJA786447:NJA786463 NSW786447:NSW786463 OCS786447:OCS786463 OMO786447:OMO786463 OWK786447:OWK786463 PGG786447:PGG786463 PQC786447:PQC786463 PZY786447:PZY786463 QJU786447:QJU786463 QTQ786447:QTQ786463 RDM786447:RDM786463 RNI786447:RNI786463 RXE786447:RXE786463 SHA786447:SHA786463 SQW786447:SQW786463 TAS786447:TAS786463 TKO786447:TKO786463 TUK786447:TUK786463 UEG786447:UEG786463 UOC786447:UOC786463 UXY786447:UXY786463 VHU786447:VHU786463 VRQ786447:VRQ786463 WBM786447:WBM786463 WLI786447:WLI786463 WVE786447:WVE786463 D851983:D851999 IS851983:IS851999 SO851983:SO851999 ACK851983:ACK851999 AMG851983:AMG851999 AWC851983:AWC851999 BFY851983:BFY851999 BPU851983:BPU851999 BZQ851983:BZQ851999 CJM851983:CJM851999 CTI851983:CTI851999 DDE851983:DDE851999 DNA851983:DNA851999 DWW851983:DWW851999 EGS851983:EGS851999 EQO851983:EQO851999 FAK851983:FAK851999 FKG851983:FKG851999 FUC851983:FUC851999 GDY851983:GDY851999 GNU851983:GNU851999 GXQ851983:GXQ851999 HHM851983:HHM851999 HRI851983:HRI851999 IBE851983:IBE851999 ILA851983:ILA851999 IUW851983:IUW851999 JES851983:JES851999 JOO851983:JOO851999 JYK851983:JYK851999 KIG851983:KIG851999 KSC851983:KSC851999 LBY851983:LBY851999 LLU851983:LLU851999 LVQ851983:LVQ851999 MFM851983:MFM851999 MPI851983:MPI851999 MZE851983:MZE851999 NJA851983:NJA851999 NSW851983:NSW851999 OCS851983:OCS851999 OMO851983:OMO851999 OWK851983:OWK851999 PGG851983:PGG851999 PQC851983:PQC851999 PZY851983:PZY851999 QJU851983:QJU851999 QTQ851983:QTQ851999 RDM851983:RDM851999 RNI851983:RNI851999 RXE851983:RXE851999 SHA851983:SHA851999 SQW851983:SQW851999 TAS851983:TAS851999 TKO851983:TKO851999 TUK851983:TUK851999 UEG851983:UEG851999 UOC851983:UOC851999 UXY851983:UXY851999 VHU851983:VHU851999 VRQ851983:VRQ851999 WBM851983:WBM851999 WLI851983:WLI851999 WVE851983:WVE851999 D917519:D917535 IS917519:IS917535 SO917519:SO917535 ACK917519:ACK917535 AMG917519:AMG917535 AWC917519:AWC917535 BFY917519:BFY917535 BPU917519:BPU917535 BZQ917519:BZQ917535 CJM917519:CJM917535 CTI917519:CTI917535 DDE917519:DDE917535 DNA917519:DNA917535 DWW917519:DWW917535 EGS917519:EGS917535 EQO917519:EQO917535 FAK917519:FAK917535 FKG917519:FKG917535 FUC917519:FUC917535 GDY917519:GDY917535 GNU917519:GNU917535 GXQ917519:GXQ917535 HHM917519:HHM917535 HRI917519:HRI917535 IBE917519:IBE917535 ILA917519:ILA917535 IUW917519:IUW917535 JES917519:JES917535 JOO917519:JOO917535 JYK917519:JYK917535 KIG917519:KIG917535 KSC917519:KSC917535 LBY917519:LBY917535 LLU917519:LLU917535 LVQ917519:LVQ917535 MFM917519:MFM917535 MPI917519:MPI917535 MZE917519:MZE917535 NJA917519:NJA917535 NSW917519:NSW917535 OCS917519:OCS917535 OMO917519:OMO917535 OWK917519:OWK917535 PGG917519:PGG917535 PQC917519:PQC917535 PZY917519:PZY917535 QJU917519:QJU917535 QTQ917519:QTQ917535 RDM917519:RDM917535 RNI917519:RNI917535 RXE917519:RXE917535 SHA917519:SHA917535 SQW917519:SQW917535 TAS917519:TAS917535 TKO917519:TKO917535 TUK917519:TUK917535 UEG917519:UEG917535 UOC917519:UOC917535 UXY917519:UXY917535 VHU917519:VHU917535 VRQ917519:VRQ917535 WBM917519:WBM917535 WLI917519:WLI917535 WVE917519:WVE917535 D983055:D983071 IS983055:IS983071 SO983055:SO983071 ACK983055:ACK983071 AMG983055:AMG983071 AWC983055:AWC983071 BFY983055:BFY983071 BPU983055:BPU983071 BZQ983055:BZQ983071 CJM983055:CJM983071 CTI983055:CTI983071 DDE983055:DDE983071 DNA983055:DNA983071 DWW983055:DWW983071 EGS983055:EGS983071 EQO983055:EQO983071 FAK983055:FAK983071 FKG983055:FKG983071 FUC983055:FUC983071 GDY983055:GDY983071 GNU983055:GNU983071 GXQ983055:GXQ983071 HHM983055:HHM983071 HRI983055:HRI983071 IBE983055:IBE983071 ILA983055:ILA983071 IUW983055:IUW983071 JES983055:JES983071 JOO983055:JOO983071 JYK983055:JYK983071 KIG983055:KIG983071 KSC983055:KSC983071 LBY983055:LBY983071 LLU983055:LLU983071 LVQ983055:LVQ983071 MFM983055:MFM983071 MPI983055:MPI983071 MZE983055:MZE983071 NJA983055:NJA983071 NSW983055:NSW983071 OCS983055:OCS983071 OMO983055:OMO983071 OWK983055:OWK983071 PGG983055:PGG983071 PQC983055:PQC983071 PZY983055:PZY983071 QJU983055:QJU983071 QTQ983055:QTQ983071 RDM983055:RDM983071 RNI983055:RNI983071 RXE983055:RXE983071 SHA983055:SHA983071 SQW983055:SQW983071 TAS983055:TAS983071 TKO983055:TKO983071 TUK983055:TUK983071 UEG983055:UEG983071 UOC983055:UOC983071 UXY983055:UXY983071 VHU983055:VHU983071 VRQ983055:VRQ983071 WBM983055:WBM983071 WLI983055:WLI983071" xr:uid="{D9CBF3BF-2EF7-46F5-B42C-BFA2D8B2E78F}">
      <formula1>2000001</formula1>
      <formula2>1000000000</formula2>
    </dataValidation>
    <dataValidation type="list" allowBlank="1" showInputMessage="1" showErrorMessage="1" sqref="WVC983053:WVD983053 IQ14:IR14 SM14:SN14 ACI14:ACJ14 AME14:AMF14 AWA14:AWB14 BFW14:BFX14 BPS14:BPT14 BZO14:BZP14 CJK14:CJL14 CTG14:CTH14 DDC14:DDD14 DMY14:DMZ14 DWU14:DWV14 EGQ14:EGR14 EQM14:EQN14 FAI14:FAJ14 FKE14:FKF14 FUA14:FUB14 GDW14:GDX14 GNS14:GNT14 GXO14:GXP14 HHK14:HHL14 HRG14:HRH14 IBC14:IBD14 IKY14:IKZ14 IUU14:IUV14 JEQ14:JER14 JOM14:JON14 JYI14:JYJ14 KIE14:KIF14 KSA14:KSB14 LBW14:LBX14 LLS14:LLT14 LVO14:LVP14 MFK14:MFL14 MPG14:MPH14 MZC14:MZD14 NIY14:NIZ14 NSU14:NSV14 OCQ14:OCR14 OMM14:OMN14 OWI14:OWJ14 PGE14:PGF14 PQA14:PQB14 PZW14:PZX14 QJS14:QJT14 QTO14:QTP14 RDK14:RDL14 RNG14:RNH14 RXC14:RXD14 SGY14:SGZ14 SQU14:SQV14 TAQ14:TAR14 TKM14:TKN14 TUI14:TUJ14 UEE14:UEF14 UOA14:UOB14 UXW14:UXX14 VHS14:VHT14 VRO14:VRP14 WBK14:WBL14 WLG14:WLH14 WVC14:WVD14 A65251:C65251 IQ65251:IR65251 SM65251:SN65251 ACI65251:ACJ65251 AME65251:AMF65251 AWA65251:AWB65251 BFW65251:BFX65251 BPS65251:BPT65251 BZO65251:BZP65251 CJK65251:CJL65251 CTG65251:CTH65251 DDC65251:DDD65251 DMY65251:DMZ65251 DWU65251:DWV65251 EGQ65251:EGR65251 EQM65251:EQN65251 FAI65251:FAJ65251 FKE65251:FKF65251 FUA65251:FUB65251 GDW65251:GDX65251 GNS65251:GNT65251 GXO65251:GXP65251 HHK65251:HHL65251 HRG65251:HRH65251 IBC65251:IBD65251 IKY65251:IKZ65251 IUU65251:IUV65251 JEQ65251:JER65251 JOM65251:JON65251 JYI65251:JYJ65251 KIE65251:KIF65251 KSA65251:KSB65251 LBW65251:LBX65251 LLS65251:LLT65251 LVO65251:LVP65251 MFK65251:MFL65251 MPG65251:MPH65251 MZC65251:MZD65251 NIY65251:NIZ65251 NSU65251:NSV65251 OCQ65251:OCR65251 OMM65251:OMN65251 OWI65251:OWJ65251 PGE65251:PGF65251 PQA65251:PQB65251 PZW65251:PZX65251 QJS65251:QJT65251 QTO65251:QTP65251 RDK65251:RDL65251 RNG65251:RNH65251 RXC65251:RXD65251 SGY65251:SGZ65251 SQU65251:SQV65251 TAQ65251:TAR65251 TKM65251:TKN65251 TUI65251:TUJ65251 UEE65251:UEF65251 UOA65251:UOB65251 UXW65251:UXX65251 VHS65251:VHT65251 VRO65251:VRP65251 WBK65251:WBL65251 WLG65251:WLH65251 WVC65251:WVD65251 A130787:C130787 IQ130787:IR130787 SM130787:SN130787 ACI130787:ACJ130787 AME130787:AMF130787 AWA130787:AWB130787 BFW130787:BFX130787 BPS130787:BPT130787 BZO130787:BZP130787 CJK130787:CJL130787 CTG130787:CTH130787 DDC130787:DDD130787 DMY130787:DMZ130787 DWU130787:DWV130787 EGQ130787:EGR130787 EQM130787:EQN130787 FAI130787:FAJ130787 FKE130787:FKF130787 FUA130787:FUB130787 GDW130787:GDX130787 GNS130787:GNT130787 GXO130787:GXP130787 HHK130787:HHL130787 HRG130787:HRH130787 IBC130787:IBD130787 IKY130787:IKZ130787 IUU130787:IUV130787 JEQ130787:JER130787 JOM130787:JON130787 JYI130787:JYJ130787 KIE130787:KIF130787 KSA130787:KSB130787 LBW130787:LBX130787 LLS130787:LLT130787 LVO130787:LVP130787 MFK130787:MFL130787 MPG130787:MPH130787 MZC130787:MZD130787 NIY130787:NIZ130787 NSU130787:NSV130787 OCQ130787:OCR130787 OMM130787:OMN130787 OWI130787:OWJ130787 PGE130787:PGF130787 PQA130787:PQB130787 PZW130787:PZX130787 QJS130787:QJT130787 QTO130787:QTP130787 RDK130787:RDL130787 RNG130787:RNH130787 RXC130787:RXD130787 SGY130787:SGZ130787 SQU130787:SQV130787 TAQ130787:TAR130787 TKM130787:TKN130787 TUI130787:TUJ130787 UEE130787:UEF130787 UOA130787:UOB130787 UXW130787:UXX130787 VHS130787:VHT130787 VRO130787:VRP130787 WBK130787:WBL130787 WLG130787:WLH130787 WVC130787:WVD130787 A196323:C196323 IQ196323:IR196323 SM196323:SN196323 ACI196323:ACJ196323 AME196323:AMF196323 AWA196323:AWB196323 BFW196323:BFX196323 BPS196323:BPT196323 BZO196323:BZP196323 CJK196323:CJL196323 CTG196323:CTH196323 DDC196323:DDD196323 DMY196323:DMZ196323 DWU196323:DWV196323 EGQ196323:EGR196323 EQM196323:EQN196323 FAI196323:FAJ196323 FKE196323:FKF196323 FUA196323:FUB196323 GDW196323:GDX196323 GNS196323:GNT196323 GXO196323:GXP196323 HHK196323:HHL196323 HRG196323:HRH196323 IBC196323:IBD196323 IKY196323:IKZ196323 IUU196323:IUV196323 JEQ196323:JER196323 JOM196323:JON196323 JYI196323:JYJ196323 KIE196323:KIF196323 KSA196323:KSB196323 LBW196323:LBX196323 LLS196323:LLT196323 LVO196323:LVP196323 MFK196323:MFL196323 MPG196323:MPH196323 MZC196323:MZD196323 NIY196323:NIZ196323 NSU196323:NSV196323 OCQ196323:OCR196323 OMM196323:OMN196323 OWI196323:OWJ196323 PGE196323:PGF196323 PQA196323:PQB196323 PZW196323:PZX196323 QJS196323:QJT196323 QTO196323:QTP196323 RDK196323:RDL196323 RNG196323:RNH196323 RXC196323:RXD196323 SGY196323:SGZ196323 SQU196323:SQV196323 TAQ196323:TAR196323 TKM196323:TKN196323 TUI196323:TUJ196323 UEE196323:UEF196323 UOA196323:UOB196323 UXW196323:UXX196323 VHS196323:VHT196323 VRO196323:VRP196323 WBK196323:WBL196323 WLG196323:WLH196323 WVC196323:WVD196323 A261859:C261859 IQ261859:IR261859 SM261859:SN261859 ACI261859:ACJ261859 AME261859:AMF261859 AWA261859:AWB261859 BFW261859:BFX261859 BPS261859:BPT261859 BZO261859:BZP261859 CJK261859:CJL261859 CTG261859:CTH261859 DDC261859:DDD261859 DMY261859:DMZ261859 DWU261859:DWV261859 EGQ261859:EGR261859 EQM261859:EQN261859 FAI261859:FAJ261859 FKE261859:FKF261859 FUA261859:FUB261859 GDW261859:GDX261859 GNS261859:GNT261859 GXO261859:GXP261859 HHK261859:HHL261859 HRG261859:HRH261859 IBC261859:IBD261859 IKY261859:IKZ261859 IUU261859:IUV261859 JEQ261859:JER261859 JOM261859:JON261859 JYI261859:JYJ261859 KIE261859:KIF261859 KSA261859:KSB261859 LBW261859:LBX261859 LLS261859:LLT261859 LVO261859:LVP261859 MFK261859:MFL261859 MPG261859:MPH261859 MZC261859:MZD261859 NIY261859:NIZ261859 NSU261859:NSV261859 OCQ261859:OCR261859 OMM261859:OMN261859 OWI261859:OWJ261859 PGE261859:PGF261859 PQA261859:PQB261859 PZW261859:PZX261859 QJS261859:QJT261859 QTO261859:QTP261859 RDK261859:RDL261859 RNG261859:RNH261859 RXC261859:RXD261859 SGY261859:SGZ261859 SQU261859:SQV261859 TAQ261859:TAR261859 TKM261859:TKN261859 TUI261859:TUJ261859 UEE261859:UEF261859 UOA261859:UOB261859 UXW261859:UXX261859 VHS261859:VHT261859 VRO261859:VRP261859 WBK261859:WBL261859 WLG261859:WLH261859 WVC261859:WVD261859 A327395:C327395 IQ327395:IR327395 SM327395:SN327395 ACI327395:ACJ327395 AME327395:AMF327395 AWA327395:AWB327395 BFW327395:BFX327395 BPS327395:BPT327395 BZO327395:BZP327395 CJK327395:CJL327395 CTG327395:CTH327395 DDC327395:DDD327395 DMY327395:DMZ327395 DWU327395:DWV327395 EGQ327395:EGR327395 EQM327395:EQN327395 FAI327395:FAJ327395 FKE327395:FKF327395 FUA327395:FUB327395 GDW327395:GDX327395 GNS327395:GNT327395 GXO327395:GXP327395 HHK327395:HHL327395 HRG327395:HRH327395 IBC327395:IBD327395 IKY327395:IKZ327395 IUU327395:IUV327395 JEQ327395:JER327395 JOM327395:JON327395 JYI327395:JYJ327395 KIE327395:KIF327395 KSA327395:KSB327395 LBW327395:LBX327395 LLS327395:LLT327395 LVO327395:LVP327395 MFK327395:MFL327395 MPG327395:MPH327395 MZC327395:MZD327395 NIY327395:NIZ327395 NSU327395:NSV327395 OCQ327395:OCR327395 OMM327395:OMN327395 OWI327395:OWJ327395 PGE327395:PGF327395 PQA327395:PQB327395 PZW327395:PZX327395 QJS327395:QJT327395 QTO327395:QTP327395 RDK327395:RDL327395 RNG327395:RNH327395 RXC327395:RXD327395 SGY327395:SGZ327395 SQU327395:SQV327395 TAQ327395:TAR327395 TKM327395:TKN327395 TUI327395:TUJ327395 UEE327395:UEF327395 UOA327395:UOB327395 UXW327395:UXX327395 VHS327395:VHT327395 VRO327395:VRP327395 WBK327395:WBL327395 WLG327395:WLH327395 WVC327395:WVD327395 A392931:C392931 IQ392931:IR392931 SM392931:SN392931 ACI392931:ACJ392931 AME392931:AMF392931 AWA392931:AWB392931 BFW392931:BFX392931 BPS392931:BPT392931 BZO392931:BZP392931 CJK392931:CJL392931 CTG392931:CTH392931 DDC392931:DDD392931 DMY392931:DMZ392931 DWU392931:DWV392931 EGQ392931:EGR392931 EQM392931:EQN392931 FAI392931:FAJ392931 FKE392931:FKF392931 FUA392931:FUB392931 GDW392931:GDX392931 GNS392931:GNT392931 GXO392931:GXP392931 HHK392931:HHL392931 HRG392931:HRH392931 IBC392931:IBD392931 IKY392931:IKZ392931 IUU392931:IUV392931 JEQ392931:JER392931 JOM392931:JON392931 JYI392931:JYJ392931 KIE392931:KIF392931 KSA392931:KSB392931 LBW392931:LBX392931 LLS392931:LLT392931 LVO392931:LVP392931 MFK392931:MFL392931 MPG392931:MPH392931 MZC392931:MZD392931 NIY392931:NIZ392931 NSU392931:NSV392931 OCQ392931:OCR392931 OMM392931:OMN392931 OWI392931:OWJ392931 PGE392931:PGF392931 PQA392931:PQB392931 PZW392931:PZX392931 QJS392931:QJT392931 QTO392931:QTP392931 RDK392931:RDL392931 RNG392931:RNH392931 RXC392931:RXD392931 SGY392931:SGZ392931 SQU392931:SQV392931 TAQ392931:TAR392931 TKM392931:TKN392931 TUI392931:TUJ392931 UEE392931:UEF392931 UOA392931:UOB392931 UXW392931:UXX392931 VHS392931:VHT392931 VRO392931:VRP392931 WBK392931:WBL392931 WLG392931:WLH392931 WVC392931:WVD392931 A458467:C458467 IQ458467:IR458467 SM458467:SN458467 ACI458467:ACJ458467 AME458467:AMF458467 AWA458467:AWB458467 BFW458467:BFX458467 BPS458467:BPT458467 BZO458467:BZP458467 CJK458467:CJL458467 CTG458467:CTH458467 DDC458467:DDD458467 DMY458467:DMZ458467 DWU458467:DWV458467 EGQ458467:EGR458467 EQM458467:EQN458467 FAI458467:FAJ458467 FKE458467:FKF458467 FUA458467:FUB458467 GDW458467:GDX458467 GNS458467:GNT458467 GXO458467:GXP458467 HHK458467:HHL458467 HRG458467:HRH458467 IBC458467:IBD458467 IKY458467:IKZ458467 IUU458467:IUV458467 JEQ458467:JER458467 JOM458467:JON458467 JYI458467:JYJ458467 KIE458467:KIF458467 KSA458467:KSB458467 LBW458467:LBX458467 LLS458467:LLT458467 LVO458467:LVP458467 MFK458467:MFL458467 MPG458467:MPH458467 MZC458467:MZD458467 NIY458467:NIZ458467 NSU458467:NSV458467 OCQ458467:OCR458467 OMM458467:OMN458467 OWI458467:OWJ458467 PGE458467:PGF458467 PQA458467:PQB458467 PZW458467:PZX458467 QJS458467:QJT458467 QTO458467:QTP458467 RDK458467:RDL458467 RNG458467:RNH458467 RXC458467:RXD458467 SGY458467:SGZ458467 SQU458467:SQV458467 TAQ458467:TAR458467 TKM458467:TKN458467 TUI458467:TUJ458467 UEE458467:UEF458467 UOA458467:UOB458467 UXW458467:UXX458467 VHS458467:VHT458467 VRO458467:VRP458467 WBK458467:WBL458467 WLG458467:WLH458467 WVC458467:WVD458467 A524003:C524003 IQ524003:IR524003 SM524003:SN524003 ACI524003:ACJ524003 AME524003:AMF524003 AWA524003:AWB524003 BFW524003:BFX524003 BPS524003:BPT524003 BZO524003:BZP524003 CJK524003:CJL524003 CTG524003:CTH524003 DDC524003:DDD524003 DMY524003:DMZ524003 DWU524003:DWV524003 EGQ524003:EGR524003 EQM524003:EQN524003 FAI524003:FAJ524003 FKE524003:FKF524003 FUA524003:FUB524003 GDW524003:GDX524003 GNS524003:GNT524003 GXO524003:GXP524003 HHK524003:HHL524003 HRG524003:HRH524003 IBC524003:IBD524003 IKY524003:IKZ524003 IUU524003:IUV524003 JEQ524003:JER524003 JOM524003:JON524003 JYI524003:JYJ524003 KIE524003:KIF524003 KSA524003:KSB524003 LBW524003:LBX524003 LLS524003:LLT524003 LVO524003:LVP524003 MFK524003:MFL524003 MPG524003:MPH524003 MZC524003:MZD524003 NIY524003:NIZ524003 NSU524003:NSV524003 OCQ524003:OCR524003 OMM524003:OMN524003 OWI524003:OWJ524003 PGE524003:PGF524003 PQA524003:PQB524003 PZW524003:PZX524003 QJS524003:QJT524003 QTO524003:QTP524003 RDK524003:RDL524003 RNG524003:RNH524003 RXC524003:RXD524003 SGY524003:SGZ524003 SQU524003:SQV524003 TAQ524003:TAR524003 TKM524003:TKN524003 TUI524003:TUJ524003 UEE524003:UEF524003 UOA524003:UOB524003 UXW524003:UXX524003 VHS524003:VHT524003 VRO524003:VRP524003 WBK524003:WBL524003 WLG524003:WLH524003 WVC524003:WVD524003 A589539:C589539 IQ589539:IR589539 SM589539:SN589539 ACI589539:ACJ589539 AME589539:AMF589539 AWA589539:AWB589539 BFW589539:BFX589539 BPS589539:BPT589539 BZO589539:BZP589539 CJK589539:CJL589539 CTG589539:CTH589539 DDC589539:DDD589539 DMY589539:DMZ589539 DWU589539:DWV589539 EGQ589539:EGR589539 EQM589539:EQN589539 FAI589539:FAJ589539 FKE589539:FKF589539 FUA589539:FUB589539 GDW589539:GDX589539 GNS589539:GNT589539 GXO589539:GXP589539 HHK589539:HHL589539 HRG589539:HRH589539 IBC589539:IBD589539 IKY589539:IKZ589539 IUU589539:IUV589539 JEQ589539:JER589539 JOM589539:JON589539 JYI589539:JYJ589539 KIE589539:KIF589539 KSA589539:KSB589539 LBW589539:LBX589539 LLS589539:LLT589539 LVO589539:LVP589539 MFK589539:MFL589539 MPG589539:MPH589539 MZC589539:MZD589539 NIY589539:NIZ589539 NSU589539:NSV589539 OCQ589539:OCR589539 OMM589539:OMN589539 OWI589539:OWJ589539 PGE589539:PGF589539 PQA589539:PQB589539 PZW589539:PZX589539 QJS589539:QJT589539 QTO589539:QTP589539 RDK589539:RDL589539 RNG589539:RNH589539 RXC589539:RXD589539 SGY589539:SGZ589539 SQU589539:SQV589539 TAQ589539:TAR589539 TKM589539:TKN589539 TUI589539:TUJ589539 UEE589539:UEF589539 UOA589539:UOB589539 UXW589539:UXX589539 VHS589539:VHT589539 VRO589539:VRP589539 WBK589539:WBL589539 WLG589539:WLH589539 WVC589539:WVD589539 A655075:C655075 IQ655075:IR655075 SM655075:SN655075 ACI655075:ACJ655075 AME655075:AMF655075 AWA655075:AWB655075 BFW655075:BFX655075 BPS655075:BPT655075 BZO655075:BZP655075 CJK655075:CJL655075 CTG655075:CTH655075 DDC655075:DDD655075 DMY655075:DMZ655075 DWU655075:DWV655075 EGQ655075:EGR655075 EQM655075:EQN655075 FAI655075:FAJ655075 FKE655075:FKF655075 FUA655075:FUB655075 GDW655075:GDX655075 GNS655075:GNT655075 GXO655075:GXP655075 HHK655075:HHL655075 HRG655075:HRH655075 IBC655075:IBD655075 IKY655075:IKZ655075 IUU655075:IUV655075 JEQ655075:JER655075 JOM655075:JON655075 JYI655075:JYJ655075 KIE655075:KIF655075 KSA655075:KSB655075 LBW655075:LBX655075 LLS655075:LLT655075 LVO655075:LVP655075 MFK655075:MFL655075 MPG655075:MPH655075 MZC655075:MZD655075 NIY655075:NIZ655075 NSU655075:NSV655075 OCQ655075:OCR655075 OMM655075:OMN655075 OWI655075:OWJ655075 PGE655075:PGF655075 PQA655075:PQB655075 PZW655075:PZX655075 QJS655075:QJT655075 QTO655075:QTP655075 RDK655075:RDL655075 RNG655075:RNH655075 RXC655075:RXD655075 SGY655075:SGZ655075 SQU655075:SQV655075 TAQ655075:TAR655075 TKM655075:TKN655075 TUI655075:TUJ655075 UEE655075:UEF655075 UOA655075:UOB655075 UXW655075:UXX655075 VHS655075:VHT655075 VRO655075:VRP655075 WBK655075:WBL655075 WLG655075:WLH655075 WVC655075:WVD655075 A720611:C720611 IQ720611:IR720611 SM720611:SN720611 ACI720611:ACJ720611 AME720611:AMF720611 AWA720611:AWB720611 BFW720611:BFX720611 BPS720611:BPT720611 BZO720611:BZP720611 CJK720611:CJL720611 CTG720611:CTH720611 DDC720611:DDD720611 DMY720611:DMZ720611 DWU720611:DWV720611 EGQ720611:EGR720611 EQM720611:EQN720611 FAI720611:FAJ720611 FKE720611:FKF720611 FUA720611:FUB720611 GDW720611:GDX720611 GNS720611:GNT720611 GXO720611:GXP720611 HHK720611:HHL720611 HRG720611:HRH720611 IBC720611:IBD720611 IKY720611:IKZ720611 IUU720611:IUV720611 JEQ720611:JER720611 JOM720611:JON720611 JYI720611:JYJ720611 KIE720611:KIF720611 KSA720611:KSB720611 LBW720611:LBX720611 LLS720611:LLT720611 LVO720611:LVP720611 MFK720611:MFL720611 MPG720611:MPH720611 MZC720611:MZD720611 NIY720611:NIZ720611 NSU720611:NSV720611 OCQ720611:OCR720611 OMM720611:OMN720611 OWI720611:OWJ720611 PGE720611:PGF720611 PQA720611:PQB720611 PZW720611:PZX720611 QJS720611:QJT720611 QTO720611:QTP720611 RDK720611:RDL720611 RNG720611:RNH720611 RXC720611:RXD720611 SGY720611:SGZ720611 SQU720611:SQV720611 TAQ720611:TAR720611 TKM720611:TKN720611 TUI720611:TUJ720611 UEE720611:UEF720611 UOA720611:UOB720611 UXW720611:UXX720611 VHS720611:VHT720611 VRO720611:VRP720611 WBK720611:WBL720611 WLG720611:WLH720611 WVC720611:WVD720611 A786147:C786147 IQ786147:IR786147 SM786147:SN786147 ACI786147:ACJ786147 AME786147:AMF786147 AWA786147:AWB786147 BFW786147:BFX786147 BPS786147:BPT786147 BZO786147:BZP786147 CJK786147:CJL786147 CTG786147:CTH786147 DDC786147:DDD786147 DMY786147:DMZ786147 DWU786147:DWV786147 EGQ786147:EGR786147 EQM786147:EQN786147 FAI786147:FAJ786147 FKE786147:FKF786147 FUA786147:FUB786147 GDW786147:GDX786147 GNS786147:GNT786147 GXO786147:GXP786147 HHK786147:HHL786147 HRG786147:HRH786147 IBC786147:IBD786147 IKY786147:IKZ786147 IUU786147:IUV786147 JEQ786147:JER786147 JOM786147:JON786147 JYI786147:JYJ786147 KIE786147:KIF786147 KSA786147:KSB786147 LBW786147:LBX786147 LLS786147:LLT786147 LVO786147:LVP786147 MFK786147:MFL786147 MPG786147:MPH786147 MZC786147:MZD786147 NIY786147:NIZ786147 NSU786147:NSV786147 OCQ786147:OCR786147 OMM786147:OMN786147 OWI786147:OWJ786147 PGE786147:PGF786147 PQA786147:PQB786147 PZW786147:PZX786147 QJS786147:QJT786147 QTO786147:QTP786147 RDK786147:RDL786147 RNG786147:RNH786147 RXC786147:RXD786147 SGY786147:SGZ786147 SQU786147:SQV786147 TAQ786147:TAR786147 TKM786147:TKN786147 TUI786147:TUJ786147 UEE786147:UEF786147 UOA786147:UOB786147 UXW786147:UXX786147 VHS786147:VHT786147 VRO786147:VRP786147 WBK786147:WBL786147 WLG786147:WLH786147 WVC786147:WVD786147 A851683:C851683 IQ851683:IR851683 SM851683:SN851683 ACI851683:ACJ851683 AME851683:AMF851683 AWA851683:AWB851683 BFW851683:BFX851683 BPS851683:BPT851683 BZO851683:BZP851683 CJK851683:CJL851683 CTG851683:CTH851683 DDC851683:DDD851683 DMY851683:DMZ851683 DWU851683:DWV851683 EGQ851683:EGR851683 EQM851683:EQN851683 FAI851683:FAJ851683 FKE851683:FKF851683 FUA851683:FUB851683 GDW851683:GDX851683 GNS851683:GNT851683 GXO851683:GXP851683 HHK851683:HHL851683 HRG851683:HRH851683 IBC851683:IBD851683 IKY851683:IKZ851683 IUU851683:IUV851683 JEQ851683:JER851683 JOM851683:JON851683 JYI851683:JYJ851683 KIE851683:KIF851683 KSA851683:KSB851683 LBW851683:LBX851683 LLS851683:LLT851683 LVO851683:LVP851683 MFK851683:MFL851683 MPG851683:MPH851683 MZC851683:MZD851683 NIY851683:NIZ851683 NSU851683:NSV851683 OCQ851683:OCR851683 OMM851683:OMN851683 OWI851683:OWJ851683 PGE851683:PGF851683 PQA851683:PQB851683 PZW851683:PZX851683 QJS851683:QJT851683 QTO851683:QTP851683 RDK851683:RDL851683 RNG851683:RNH851683 RXC851683:RXD851683 SGY851683:SGZ851683 SQU851683:SQV851683 TAQ851683:TAR851683 TKM851683:TKN851683 TUI851683:TUJ851683 UEE851683:UEF851683 UOA851683:UOB851683 UXW851683:UXX851683 VHS851683:VHT851683 VRO851683:VRP851683 WBK851683:WBL851683 WLG851683:WLH851683 WVC851683:WVD851683 A917219:C917219 IQ917219:IR917219 SM917219:SN917219 ACI917219:ACJ917219 AME917219:AMF917219 AWA917219:AWB917219 BFW917219:BFX917219 BPS917219:BPT917219 BZO917219:BZP917219 CJK917219:CJL917219 CTG917219:CTH917219 DDC917219:DDD917219 DMY917219:DMZ917219 DWU917219:DWV917219 EGQ917219:EGR917219 EQM917219:EQN917219 FAI917219:FAJ917219 FKE917219:FKF917219 FUA917219:FUB917219 GDW917219:GDX917219 GNS917219:GNT917219 GXO917219:GXP917219 HHK917219:HHL917219 HRG917219:HRH917219 IBC917219:IBD917219 IKY917219:IKZ917219 IUU917219:IUV917219 JEQ917219:JER917219 JOM917219:JON917219 JYI917219:JYJ917219 KIE917219:KIF917219 KSA917219:KSB917219 LBW917219:LBX917219 LLS917219:LLT917219 LVO917219:LVP917219 MFK917219:MFL917219 MPG917219:MPH917219 MZC917219:MZD917219 NIY917219:NIZ917219 NSU917219:NSV917219 OCQ917219:OCR917219 OMM917219:OMN917219 OWI917219:OWJ917219 PGE917219:PGF917219 PQA917219:PQB917219 PZW917219:PZX917219 QJS917219:QJT917219 QTO917219:QTP917219 RDK917219:RDL917219 RNG917219:RNH917219 RXC917219:RXD917219 SGY917219:SGZ917219 SQU917219:SQV917219 TAQ917219:TAR917219 TKM917219:TKN917219 TUI917219:TUJ917219 UEE917219:UEF917219 UOA917219:UOB917219 UXW917219:UXX917219 VHS917219:VHT917219 VRO917219:VRP917219 WBK917219:WBL917219 WLG917219:WLH917219 WVC917219:WVD917219 A982755:C982755 IQ982755:IR982755 SM982755:SN982755 ACI982755:ACJ982755 AME982755:AMF982755 AWA982755:AWB982755 BFW982755:BFX982755 BPS982755:BPT982755 BZO982755:BZP982755 CJK982755:CJL982755 CTG982755:CTH982755 DDC982755:DDD982755 DMY982755:DMZ982755 DWU982755:DWV982755 EGQ982755:EGR982755 EQM982755:EQN982755 FAI982755:FAJ982755 FKE982755:FKF982755 FUA982755:FUB982755 GDW982755:GDX982755 GNS982755:GNT982755 GXO982755:GXP982755 HHK982755:HHL982755 HRG982755:HRH982755 IBC982755:IBD982755 IKY982755:IKZ982755 IUU982755:IUV982755 JEQ982755:JER982755 JOM982755:JON982755 JYI982755:JYJ982755 KIE982755:KIF982755 KSA982755:KSB982755 LBW982755:LBX982755 LLS982755:LLT982755 LVO982755:LVP982755 MFK982755:MFL982755 MPG982755:MPH982755 MZC982755:MZD982755 NIY982755:NIZ982755 NSU982755:NSV982755 OCQ982755:OCR982755 OMM982755:OMN982755 OWI982755:OWJ982755 PGE982755:PGF982755 PQA982755:PQB982755 PZW982755:PZX982755 QJS982755:QJT982755 QTO982755:QTP982755 RDK982755:RDL982755 RNG982755:RNH982755 RXC982755:RXD982755 SGY982755:SGZ982755 SQU982755:SQV982755 TAQ982755:TAR982755 TKM982755:TKN982755 TUI982755:TUJ982755 UEE982755:UEF982755 UOA982755:UOB982755 UXW982755:UXX982755 VHS982755:VHT982755 VRO982755:VRP982755 WBK982755:WBL982755 WLG982755:WLH982755 WVC982755:WVD982755 A65295:C65295 IQ65295:IR65295 SM65295:SN65295 ACI65295:ACJ65295 AME65295:AMF65295 AWA65295:AWB65295 BFW65295:BFX65295 BPS65295:BPT65295 BZO65295:BZP65295 CJK65295:CJL65295 CTG65295:CTH65295 DDC65295:DDD65295 DMY65295:DMZ65295 DWU65295:DWV65295 EGQ65295:EGR65295 EQM65295:EQN65295 FAI65295:FAJ65295 FKE65295:FKF65295 FUA65295:FUB65295 GDW65295:GDX65295 GNS65295:GNT65295 GXO65295:GXP65295 HHK65295:HHL65295 HRG65295:HRH65295 IBC65295:IBD65295 IKY65295:IKZ65295 IUU65295:IUV65295 JEQ65295:JER65295 JOM65295:JON65295 JYI65295:JYJ65295 KIE65295:KIF65295 KSA65295:KSB65295 LBW65295:LBX65295 LLS65295:LLT65295 LVO65295:LVP65295 MFK65295:MFL65295 MPG65295:MPH65295 MZC65295:MZD65295 NIY65295:NIZ65295 NSU65295:NSV65295 OCQ65295:OCR65295 OMM65295:OMN65295 OWI65295:OWJ65295 PGE65295:PGF65295 PQA65295:PQB65295 PZW65295:PZX65295 QJS65295:QJT65295 QTO65295:QTP65295 RDK65295:RDL65295 RNG65295:RNH65295 RXC65295:RXD65295 SGY65295:SGZ65295 SQU65295:SQV65295 TAQ65295:TAR65295 TKM65295:TKN65295 TUI65295:TUJ65295 UEE65295:UEF65295 UOA65295:UOB65295 UXW65295:UXX65295 VHS65295:VHT65295 VRO65295:VRP65295 WBK65295:WBL65295 WLG65295:WLH65295 WVC65295:WVD65295 A130831:C130831 IQ130831:IR130831 SM130831:SN130831 ACI130831:ACJ130831 AME130831:AMF130831 AWA130831:AWB130831 BFW130831:BFX130831 BPS130831:BPT130831 BZO130831:BZP130831 CJK130831:CJL130831 CTG130831:CTH130831 DDC130831:DDD130831 DMY130831:DMZ130831 DWU130831:DWV130831 EGQ130831:EGR130831 EQM130831:EQN130831 FAI130831:FAJ130831 FKE130831:FKF130831 FUA130831:FUB130831 GDW130831:GDX130831 GNS130831:GNT130831 GXO130831:GXP130831 HHK130831:HHL130831 HRG130831:HRH130831 IBC130831:IBD130831 IKY130831:IKZ130831 IUU130831:IUV130831 JEQ130831:JER130831 JOM130831:JON130831 JYI130831:JYJ130831 KIE130831:KIF130831 KSA130831:KSB130831 LBW130831:LBX130831 LLS130831:LLT130831 LVO130831:LVP130831 MFK130831:MFL130831 MPG130831:MPH130831 MZC130831:MZD130831 NIY130831:NIZ130831 NSU130831:NSV130831 OCQ130831:OCR130831 OMM130831:OMN130831 OWI130831:OWJ130831 PGE130831:PGF130831 PQA130831:PQB130831 PZW130831:PZX130831 QJS130831:QJT130831 QTO130831:QTP130831 RDK130831:RDL130831 RNG130831:RNH130831 RXC130831:RXD130831 SGY130831:SGZ130831 SQU130831:SQV130831 TAQ130831:TAR130831 TKM130831:TKN130831 TUI130831:TUJ130831 UEE130831:UEF130831 UOA130831:UOB130831 UXW130831:UXX130831 VHS130831:VHT130831 VRO130831:VRP130831 WBK130831:WBL130831 WLG130831:WLH130831 WVC130831:WVD130831 A196367:C196367 IQ196367:IR196367 SM196367:SN196367 ACI196367:ACJ196367 AME196367:AMF196367 AWA196367:AWB196367 BFW196367:BFX196367 BPS196367:BPT196367 BZO196367:BZP196367 CJK196367:CJL196367 CTG196367:CTH196367 DDC196367:DDD196367 DMY196367:DMZ196367 DWU196367:DWV196367 EGQ196367:EGR196367 EQM196367:EQN196367 FAI196367:FAJ196367 FKE196367:FKF196367 FUA196367:FUB196367 GDW196367:GDX196367 GNS196367:GNT196367 GXO196367:GXP196367 HHK196367:HHL196367 HRG196367:HRH196367 IBC196367:IBD196367 IKY196367:IKZ196367 IUU196367:IUV196367 JEQ196367:JER196367 JOM196367:JON196367 JYI196367:JYJ196367 KIE196367:KIF196367 KSA196367:KSB196367 LBW196367:LBX196367 LLS196367:LLT196367 LVO196367:LVP196367 MFK196367:MFL196367 MPG196367:MPH196367 MZC196367:MZD196367 NIY196367:NIZ196367 NSU196367:NSV196367 OCQ196367:OCR196367 OMM196367:OMN196367 OWI196367:OWJ196367 PGE196367:PGF196367 PQA196367:PQB196367 PZW196367:PZX196367 QJS196367:QJT196367 QTO196367:QTP196367 RDK196367:RDL196367 RNG196367:RNH196367 RXC196367:RXD196367 SGY196367:SGZ196367 SQU196367:SQV196367 TAQ196367:TAR196367 TKM196367:TKN196367 TUI196367:TUJ196367 UEE196367:UEF196367 UOA196367:UOB196367 UXW196367:UXX196367 VHS196367:VHT196367 VRO196367:VRP196367 WBK196367:WBL196367 WLG196367:WLH196367 WVC196367:WVD196367 A261903:C261903 IQ261903:IR261903 SM261903:SN261903 ACI261903:ACJ261903 AME261903:AMF261903 AWA261903:AWB261903 BFW261903:BFX261903 BPS261903:BPT261903 BZO261903:BZP261903 CJK261903:CJL261903 CTG261903:CTH261903 DDC261903:DDD261903 DMY261903:DMZ261903 DWU261903:DWV261903 EGQ261903:EGR261903 EQM261903:EQN261903 FAI261903:FAJ261903 FKE261903:FKF261903 FUA261903:FUB261903 GDW261903:GDX261903 GNS261903:GNT261903 GXO261903:GXP261903 HHK261903:HHL261903 HRG261903:HRH261903 IBC261903:IBD261903 IKY261903:IKZ261903 IUU261903:IUV261903 JEQ261903:JER261903 JOM261903:JON261903 JYI261903:JYJ261903 KIE261903:KIF261903 KSA261903:KSB261903 LBW261903:LBX261903 LLS261903:LLT261903 LVO261903:LVP261903 MFK261903:MFL261903 MPG261903:MPH261903 MZC261903:MZD261903 NIY261903:NIZ261903 NSU261903:NSV261903 OCQ261903:OCR261903 OMM261903:OMN261903 OWI261903:OWJ261903 PGE261903:PGF261903 PQA261903:PQB261903 PZW261903:PZX261903 QJS261903:QJT261903 QTO261903:QTP261903 RDK261903:RDL261903 RNG261903:RNH261903 RXC261903:RXD261903 SGY261903:SGZ261903 SQU261903:SQV261903 TAQ261903:TAR261903 TKM261903:TKN261903 TUI261903:TUJ261903 UEE261903:UEF261903 UOA261903:UOB261903 UXW261903:UXX261903 VHS261903:VHT261903 VRO261903:VRP261903 WBK261903:WBL261903 WLG261903:WLH261903 WVC261903:WVD261903 A327439:C327439 IQ327439:IR327439 SM327439:SN327439 ACI327439:ACJ327439 AME327439:AMF327439 AWA327439:AWB327439 BFW327439:BFX327439 BPS327439:BPT327439 BZO327439:BZP327439 CJK327439:CJL327439 CTG327439:CTH327439 DDC327439:DDD327439 DMY327439:DMZ327439 DWU327439:DWV327439 EGQ327439:EGR327439 EQM327439:EQN327439 FAI327439:FAJ327439 FKE327439:FKF327439 FUA327439:FUB327439 GDW327439:GDX327439 GNS327439:GNT327439 GXO327439:GXP327439 HHK327439:HHL327439 HRG327439:HRH327439 IBC327439:IBD327439 IKY327439:IKZ327439 IUU327439:IUV327439 JEQ327439:JER327439 JOM327439:JON327439 JYI327439:JYJ327439 KIE327439:KIF327439 KSA327439:KSB327439 LBW327439:LBX327439 LLS327439:LLT327439 LVO327439:LVP327439 MFK327439:MFL327439 MPG327439:MPH327439 MZC327439:MZD327439 NIY327439:NIZ327439 NSU327439:NSV327439 OCQ327439:OCR327439 OMM327439:OMN327439 OWI327439:OWJ327439 PGE327439:PGF327439 PQA327439:PQB327439 PZW327439:PZX327439 QJS327439:QJT327439 QTO327439:QTP327439 RDK327439:RDL327439 RNG327439:RNH327439 RXC327439:RXD327439 SGY327439:SGZ327439 SQU327439:SQV327439 TAQ327439:TAR327439 TKM327439:TKN327439 TUI327439:TUJ327439 UEE327439:UEF327439 UOA327439:UOB327439 UXW327439:UXX327439 VHS327439:VHT327439 VRO327439:VRP327439 WBK327439:WBL327439 WLG327439:WLH327439 WVC327439:WVD327439 A392975:C392975 IQ392975:IR392975 SM392975:SN392975 ACI392975:ACJ392975 AME392975:AMF392975 AWA392975:AWB392975 BFW392975:BFX392975 BPS392975:BPT392975 BZO392975:BZP392975 CJK392975:CJL392975 CTG392975:CTH392975 DDC392975:DDD392975 DMY392975:DMZ392975 DWU392975:DWV392975 EGQ392975:EGR392975 EQM392975:EQN392975 FAI392975:FAJ392975 FKE392975:FKF392975 FUA392975:FUB392975 GDW392975:GDX392975 GNS392975:GNT392975 GXO392975:GXP392975 HHK392975:HHL392975 HRG392975:HRH392975 IBC392975:IBD392975 IKY392975:IKZ392975 IUU392975:IUV392975 JEQ392975:JER392975 JOM392975:JON392975 JYI392975:JYJ392975 KIE392975:KIF392975 KSA392975:KSB392975 LBW392975:LBX392975 LLS392975:LLT392975 LVO392975:LVP392975 MFK392975:MFL392975 MPG392975:MPH392975 MZC392975:MZD392975 NIY392975:NIZ392975 NSU392975:NSV392975 OCQ392975:OCR392975 OMM392975:OMN392975 OWI392975:OWJ392975 PGE392975:PGF392975 PQA392975:PQB392975 PZW392975:PZX392975 QJS392975:QJT392975 QTO392975:QTP392975 RDK392975:RDL392975 RNG392975:RNH392975 RXC392975:RXD392975 SGY392975:SGZ392975 SQU392975:SQV392975 TAQ392975:TAR392975 TKM392975:TKN392975 TUI392975:TUJ392975 UEE392975:UEF392975 UOA392975:UOB392975 UXW392975:UXX392975 VHS392975:VHT392975 VRO392975:VRP392975 WBK392975:WBL392975 WLG392975:WLH392975 WVC392975:WVD392975 A458511:C458511 IQ458511:IR458511 SM458511:SN458511 ACI458511:ACJ458511 AME458511:AMF458511 AWA458511:AWB458511 BFW458511:BFX458511 BPS458511:BPT458511 BZO458511:BZP458511 CJK458511:CJL458511 CTG458511:CTH458511 DDC458511:DDD458511 DMY458511:DMZ458511 DWU458511:DWV458511 EGQ458511:EGR458511 EQM458511:EQN458511 FAI458511:FAJ458511 FKE458511:FKF458511 FUA458511:FUB458511 GDW458511:GDX458511 GNS458511:GNT458511 GXO458511:GXP458511 HHK458511:HHL458511 HRG458511:HRH458511 IBC458511:IBD458511 IKY458511:IKZ458511 IUU458511:IUV458511 JEQ458511:JER458511 JOM458511:JON458511 JYI458511:JYJ458511 KIE458511:KIF458511 KSA458511:KSB458511 LBW458511:LBX458511 LLS458511:LLT458511 LVO458511:LVP458511 MFK458511:MFL458511 MPG458511:MPH458511 MZC458511:MZD458511 NIY458511:NIZ458511 NSU458511:NSV458511 OCQ458511:OCR458511 OMM458511:OMN458511 OWI458511:OWJ458511 PGE458511:PGF458511 PQA458511:PQB458511 PZW458511:PZX458511 QJS458511:QJT458511 QTO458511:QTP458511 RDK458511:RDL458511 RNG458511:RNH458511 RXC458511:RXD458511 SGY458511:SGZ458511 SQU458511:SQV458511 TAQ458511:TAR458511 TKM458511:TKN458511 TUI458511:TUJ458511 UEE458511:UEF458511 UOA458511:UOB458511 UXW458511:UXX458511 VHS458511:VHT458511 VRO458511:VRP458511 WBK458511:WBL458511 WLG458511:WLH458511 WVC458511:WVD458511 A524047:C524047 IQ524047:IR524047 SM524047:SN524047 ACI524047:ACJ524047 AME524047:AMF524047 AWA524047:AWB524047 BFW524047:BFX524047 BPS524047:BPT524047 BZO524047:BZP524047 CJK524047:CJL524047 CTG524047:CTH524047 DDC524047:DDD524047 DMY524047:DMZ524047 DWU524047:DWV524047 EGQ524047:EGR524047 EQM524047:EQN524047 FAI524047:FAJ524047 FKE524047:FKF524047 FUA524047:FUB524047 GDW524047:GDX524047 GNS524047:GNT524047 GXO524047:GXP524047 HHK524047:HHL524047 HRG524047:HRH524047 IBC524047:IBD524047 IKY524047:IKZ524047 IUU524047:IUV524047 JEQ524047:JER524047 JOM524047:JON524047 JYI524047:JYJ524047 KIE524047:KIF524047 KSA524047:KSB524047 LBW524047:LBX524047 LLS524047:LLT524047 LVO524047:LVP524047 MFK524047:MFL524047 MPG524047:MPH524047 MZC524047:MZD524047 NIY524047:NIZ524047 NSU524047:NSV524047 OCQ524047:OCR524047 OMM524047:OMN524047 OWI524047:OWJ524047 PGE524047:PGF524047 PQA524047:PQB524047 PZW524047:PZX524047 QJS524047:QJT524047 QTO524047:QTP524047 RDK524047:RDL524047 RNG524047:RNH524047 RXC524047:RXD524047 SGY524047:SGZ524047 SQU524047:SQV524047 TAQ524047:TAR524047 TKM524047:TKN524047 TUI524047:TUJ524047 UEE524047:UEF524047 UOA524047:UOB524047 UXW524047:UXX524047 VHS524047:VHT524047 VRO524047:VRP524047 WBK524047:WBL524047 WLG524047:WLH524047 WVC524047:WVD524047 A589583:C589583 IQ589583:IR589583 SM589583:SN589583 ACI589583:ACJ589583 AME589583:AMF589583 AWA589583:AWB589583 BFW589583:BFX589583 BPS589583:BPT589583 BZO589583:BZP589583 CJK589583:CJL589583 CTG589583:CTH589583 DDC589583:DDD589583 DMY589583:DMZ589583 DWU589583:DWV589583 EGQ589583:EGR589583 EQM589583:EQN589583 FAI589583:FAJ589583 FKE589583:FKF589583 FUA589583:FUB589583 GDW589583:GDX589583 GNS589583:GNT589583 GXO589583:GXP589583 HHK589583:HHL589583 HRG589583:HRH589583 IBC589583:IBD589583 IKY589583:IKZ589583 IUU589583:IUV589583 JEQ589583:JER589583 JOM589583:JON589583 JYI589583:JYJ589583 KIE589583:KIF589583 KSA589583:KSB589583 LBW589583:LBX589583 LLS589583:LLT589583 LVO589583:LVP589583 MFK589583:MFL589583 MPG589583:MPH589583 MZC589583:MZD589583 NIY589583:NIZ589583 NSU589583:NSV589583 OCQ589583:OCR589583 OMM589583:OMN589583 OWI589583:OWJ589583 PGE589583:PGF589583 PQA589583:PQB589583 PZW589583:PZX589583 QJS589583:QJT589583 QTO589583:QTP589583 RDK589583:RDL589583 RNG589583:RNH589583 RXC589583:RXD589583 SGY589583:SGZ589583 SQU589583:SQV589583 TAQ589583:TAR589583 TKM589583:TKN589583 TUI589583:TUJ589583 UEE589583:UEF589583 UOA589583:UOB589583 UXW589583:UXX589583 VHS589583:VHT589583 VRO589583:VRP589583 WBK589583:WBL589583 WLG589583:WLH589583 WVC589583:WVD589583 A655119:C655119 IQ655119:IR655119 SM655119:SN655119 ACI655119:ACJ655119 AME655119:AMF655119 AWA655119:AWB655119 BFW655119:BFX655119 BPS655119:BPT655119 BZO655119:BZP655119 CJK655119:CJL655119 CTG655119:CTH655119 DDC655119:DDD655119 DMY655119:DMZ655119 DWU655119:DWV655119 EGQ655119:EGR655119 EQM655119:EQN655119 FAI655119:FAJ655119 FKE655119:FKF655119 FUA655119:FUB655119 GDW655119:GDX655119 GNS655119:GNT655119 GXO655119:GXP655119 HHK655119:HHL655119 HRG655119:HRH655119 IBC655119:IBD655119 IKY655119:IKZ655119 IUU655119:IUV655119 JEQ655119:JER655119 JOM655119:JON655119 JYI655119:JYJ655119 KIE655119:KIF655119 KSA655119:KSB655119 LBW655119:LBX655119 LLS655119:LLT655119 LVO655119:LVP655119 MFK655119:MFL655119 MPG655119:MPH655119 MZC655119:MZD655119 NIY655119:NIZ655119 NSU655119:NSV655119 OCQ655119:OCR655119 OMM655119:OMN655119 OWI655119:OWJ655119 PGE655119:PGF655119 PQA655119:PQB655119 PZW655119:PZX655119 QJS655119:QJT655119 QTO655119:QTP655119 RDK655119:RDL655119 RNG655119:RNH655119 RXC655119:RXD655119 SGY655119:SGZ655119 SQU655119:SQV655119 TAQ655119:TAR655119 TKM655119:TKN655119 TUI655119:TUJ655119 UEE655119:UEF655119 UOA655119:UOB655119 UXW655119:UXX655119 VHS655119:VHT655119 VRO655119:VRP655119 WBK655119:WBL655119 WLG655119:WLH655119 WVC655119:WVD655119 A720655:C720655 IQ720655:IR720655 SM720655:SN720655 ACI720655:ACJ720655 AME720655:AMF720655 AWA720655:AWB720655 BFW720655:BFX720655 BPS720655:BPT720655 BZO720655:BZP720655 CJK720655:CJL720655 CTG720655:CTH720655 DDC720655:DDD720655 DMY720655:DMZ720655 DWU720655:DWV720655 EGQ720655:EGR720655 EQM720655:EQN720655 FAI720655:FAJ720655 FKE720655:FKF720655 FUA720655:FUB720655 GDW720655:GDX720655 GNS720655:GNT720655 GXO720655:GXP720655 HHK720655:HHL720655 HRG720655:HRH720655 IBC720655:IBD720655 IKY720655:IKZ720655 IUU720655:IUV720655 JEQ720655:JER720655 JOM720655:JON720655 JYI720655:JYJ720655 KIE720655:KIF720655 KSA720655:KSB720655 LBW720655:LBX720655 LLS720655:LLT720655 LVO720655:LVP720655 MFK720655:MFL720655 MPG720655:MPH720655 MZC720655:MZD720655 NIY720655:NIZ720655 NSU720655:NSV720655 OCQ720655:OCR720655 OMM720655:OMN720655 OWI720655:OWJ720655 PGE720655:PGF720655 PQA720655:PQB720655 PZW720655:PZX720655 QJS720655:QJT720655 QTO720655:QTP720655 RDK720655:RDL720655 RNG720655:RNH720655 RXC720655:RXD720655 SGY720655:SGZ720655 SQU720655:SQV720655 TAQ720655:TAR720655 TKM720655:TKN720655 TUI720655:TUJ720655 UEE720655:UEF720655 UOA720655:UOB720655 UXW720655:UXX720655 VHS720655:VHT720655 VRO720655:VRP720655 WBK720655:WBL720655 WLG720655:WLH720655 WVC720655:WVD720655 A786191:C786191 IQ786191:IR786191 SM786191:SN786191 ACI786191:ACJ786191 AME786191:AMF786191 AWA786191:AWB786191 BFW786191:BFX786191 BPS786191:BPT786191 BZO786191:BZP786191 CJK786191:CJL786191 CTG786191:CTH786191 DDC786191:DDD786191 DMY786191:DMZ786191 DWU786191:DWV786191 EGQ786191:EGR786191 EQM786191:EQN786191 FAI786191:FAJ786191 FKE786191:FKF786191 FUA786191:FUB786191 GDW786191:GDX786191 GNS786191:GNT786191 GXO786191:GXP786191 HHK786191:HHL786191 HRG786191:HRH786191 IBC786191:IBD786191 IKY786191:IKZ786191 IUU786191:IUV786191 JEQ786191:JER786191 JOM786191:JON786191 JYI786191:JYJ786191 KIE786191:KIF786191 KSA786191:KSB786191 LBW786191:LBX786191 LLS786191:LLT786191 LVO786191:LVP786191 MFK786191:MFL786191 MPG786191:MPH786191 MZC786191:MZD786191 NIY786191:NIZ786191 NSU786191:NSV786191 OCQ786191:OCR786191 OMM786191:OMN786191 OWI786191:OWJ786191 PGE786191:PGF786191 PQA786191:PQB786191 PZW786191:PZX786191 QJS786191:QJT786191 QTO786191:QTP786191 RDK786191:RDL786191 RNG786191:RNH786191 RXC786191:RXD786191 SGY786191:SGZ786191 SQU786191:SQV786191 TAQ786191:TAR786191 TKM786191:TKN786191 TUI786191:TUJ786191 UEE786191:UEF786191 UOA786191:UOB786191 UXW786191:UXX786191 VHS786191:VHT786191 VRO786191:VRP786191 WBK786191:WBL786191 WLG786191:WLH786191 WVC786191:WVD786191 A851727:C851727 IQ851727:IR851727 SM851727:SN851727 ACI851727:ACJ851727 AME851727:AMF851727 AWA851727:AWB851727 BFW851727:BFX851727 BPS851727:BPT851727 BZO851727:BZP851727 CJK851727:CJL851727 CTG851727:CTH851727 DDC851727:DDD851727 DMY851727:DMZ851727 DWU851727:DWV851727 EGQ851727:EGR851727 EQM851727:EQN851727 FAI851727:FAJ851727 FKE851727:FKF851727 FUA851727:FUB851727 GDW851727:GDX851727 GNS851727:GNT851727 GXO851727:GXP851727 HHK851727:HHL851727 HRG851727:HRH851727 IBC851727:IBD851727 IKY851727:IKZ851727 IUU851727:IUV851727 JEQ851727:JER851727 JOM851727:JON851727 JYI851727:JYJ851727 KIE851727:KIF851727 KSA851727:KSB851727 LBW851727:LBX851727 LLS851727:LLT851727 LVO851727:LVP851727 MFK851727:MFL851727 MPG851727:MPH851727 MZC851727:MZD851727 NIY851727:NIZ851727 NSU851727:NSV851727 OCQ851727:OCR851727 OMM851727:OMN851727 OWI851727:OWJ851727 PGE851727:PGF851727 PQA851727:PQB851727 PZW851727:PZX851727 QJS851727:QJT851727 QTO851727:QTP851727 RDK851727:RDL851727 RNG851727:RNH851727 RXC851727:RXD851727 SGY851727:SGZ851727 SQU851727:SQV851727 TAQ851727:TAR851727 TKM851727:TKN851727 TUI851727:TUJ851727 UEE851727:UEF851727 UOA851727:UOB851727 UXW851727:UXX851727 VHS851727:VHT851727 VRO851727:VRP851727 WBK851727:WBL851727 WLG851727:WLH851727 WVC851727:WVD851727 A917263:C917263 IQ917263:IR917263 SM917263:SN917263 ACI917263:ACJ917263 AME917263:AMF917263 AWA917263:AWB917263 BFW917263:BFX917263 BPS917263:BPT917263 BZO917263:BZP917263 CJK917263:CJL917263 CTG917263:CTH917263 DDC917263:DDD917263 DMY917263:DMZ917263 DWU917263:DWV917263 EGQ917263:EGR917263 EQM917263:EQN917263 FAI917263:FAJ917263 FKE917263:FKF917263 FUA917263:FUB917263 GDW917263:GDX917263 GNS917263:GNT917263 GXO917263:GXP917263 HHK917263:HHL917263 HRG917263:HRH917263 IBC917263:IBD917263 IKY917263:IKZ917263 IUU917263:IUV917263 JEQ917263:JER917263 JOM917263:JON917263 JYI917263:JYJ917263 KIE917263:KIF917263 KSA917263:KSB917263 LBW917263:LBX917263 LLS917263:LLT917263 LVO917263:LVP917263 MFK917263:MFL917263 MPG917263:MPH917263 MZC917263:MZD917263 NIY917263:NIZ917263 NSU917263:NSV917263 OCQ917263:OCR917263 OMM917263:OMN917263 OWI917263:OWJ917263 PGE917263:PGF917263 PQA917263:PQB917263 PZW917263:PZX917263 QJS917263:QJT917263 QTO917263:QTP917263 RDK917263:RDL917263 RNG917263:RNH917263 RXC917263:RXD917263 SGY917263:SGZ917263 SQU917263:SQV917263 TAQ917263:TAR917263 TKM917263:TKN917263 TUI917263:TUJ917263 UEE917263:UEF917263 UOA917263:UOB917263 UXW917263:UXX917263 VHS917263:VHT917263 VRO917263:VRP917263 WBK917263:WBL917263 WLG917263:WLH917263 WVC917263:WVD917263 A982799:C982799 IQ982799:IR982799 SM982799:SN982799 ACI982799:ACJ982799 AME982799:AMF982799 AWA982799:AWB982799 BFW982799:BFX982799 BPS982799:BPT982799 BZO982799:BZP982799 CJK982799:CJL982799 CTG982799:CTH982799 DDC982799:DDD982799 DMY982799:DMZ982799 DWU982799:DWV982799 EGQ982799:EGR982799 EQM982799:EQN982799 FAI982799:FAJ982799 FKE982799:FKF982799 FUA982799:FUB982799 GDW982799:GDX982799 GNS982799:GNT982799 GXO982799:GXP982799 HHK982799:HHL982799 HRG982799:HRH982799 IBC982799:IBD982799 IKY982799:IKZ982799 IUU982799:IUV982799 JEQ982799:JER982799 JOM982799:JON982799 JYI982799:JYJ982799 KIE982799:KIF982799 KSA982799:KSB982799 LBW982799:LBX982799 LLS982799:LLT982799 LVO982799:LVP982799 MFK982799:MFL982799 MPG982799:MPH982799 MZC982799:MZD982799 NIY982799:NIZ982799 NSU982799:NSV982799 OCQ982799:OCR982799 OMM982799:OMN982799 OWI982799:OWJ982799 PGE982799:PGF982799 PQA982799:PQB982799 PZW982799:PZX982799 QJS982799:QJT982799 QTO982799:QTP982799 RDK982799:RDL982799 RNG982799:RNH982799 RXC982799:RXD982799 SGY982799:SGZ982799 SQU982799:SQV982799 TAQ982799:TAR982799 TKM982799:TKN982799 TUI982799:TUJ982799 UEE982799:UEF982799 UOA982799:UOB982799 UXW982799:UXX982799 VHS982799:VHT982799 VRO982799:VRP982799 WBK982799:WBL982799 WLG982799:WLH982799 WVC982799:WVD982799 A65339:C65339 IQ65339:IR65339 SM65339:SN65339 ACI65339:ACJ65339 AME65339:AMF65339 AWA65339:AWB65339 BFW65339:BFX65339 BPS65339:BPT65339 BZO65339:BZP65339 CJK65339:CJL65339 CTG65339:CTH65339 DDC65339:DDD65339 DMY65339:DMZ65339 DWU65339:DWV65339 EGQ65339:EGR65339 EQM65339:EQN65339 FAI65339:FAJ65339 FKE65339:FKF65339 FUA65339:FUB65339 GDW65339:GDX65339 GNS65339:GNT65339 GXO65339:GXP65339 HHK65339:HHL65339 HRG65339:HRH65339 IBC65339:IBD65339 IKY65339:IKZ65339 IUU65339:IUV65339 JEQ65339:JER65339 JOM65339:JON65339 JYI65339:JYJ65339 KIE65339:KIF65339 KSA65339:KSB65339 LBW65339:LBX65339 LLS65339:LLT65339 LVO65339:LVP65339 MFK65339:MFL65339 MPG65339:MPH65339 MZC65339:MZD65339 NIY65339:NIZ65339 NSU65339:NSV65339 OCQ65339:OCR65339 OMM65339:OMN65339 OWI65339:OWJ65339 PGE65339:PGF65339 PQA65339:PQB65339 PZW65339:PZX65339 QJS65339:QJT65339 QTO65339:QTP65339 RDK65339:RDL65339 RNG65339:RNH65339 RXC65339:RXD65339 SGY65339:SGZ65339 SQU65339:SQV65339 TAQ65339:TAR65339 TKM65339:TKN65339 TUI65339:TUJ65339 UEE65339:UEF65339 UOA65339:UOB65339 UXW65339:UXX65339 VHS65339:VHT65339 VRO65339:VRP65339 WBK65339:WBL65339 WLG65339:WLH65339 WVC65339:WVD65339 A130875:C130875 IQ130875:IR130875 SM130875:SN130875 ACI130875:ACJ130875 AME130875:AMF130875 AWA130875:AWB130875 BFW130875:BFX130875 BPS130875:BPT130875 BZO130875:BZP130875 CJK130875:CJL130875 CTG130875:CTH130875 DDC130875:DDD130875 DMY130875:DMZ130875 DWU130875:DWV130875 EGQ130875:EGR130875 EQM130875:EQN130875 FAI130875:FAJ130875 FKE130875:FKF130875 FUA130875:FUB130875 GDW130875:GDX130875 GNS130875:GNT130875 GXO130875:GXP130875 HHK130875:HHL130875 HRG130875:HRH130875 IBC130875:IBD130875 IKY130875:IKZ130875 IUU130875:IUV130875 JEQ130875:JER130875 JOM130875:JON130875 JYI130875:JYJ130875 KIE130875:KIF130875 KSA130875:KSB130875 LBW130875:LBX130875 LLS130875:LLT130875 LVO130875:LVP130875 MFK130875:MFL130875 MPG130875:MPH130875 MZC130875:MZD130875 NIY130875:NIZ130875 NSU130875:NSV130875 OCQ130875:OCR130875 OMM130875:OMN130875 OWI130875:OWJ130875 PGE130875:PGF130875 PQA130875:PQB130875 PZW130875:PZX130875 QJS130875:QJT130875 QTO130875:QTP130875 RDK130875:RDL130875 RNG130875:RNH130875 RXC130875:RXD130875 SGY130875:SGZ130875 SQU130875:SQV130875 TAQ130875:TAR130875 TKM130875:TKN130875 TUI130875:TUJ130875 UEE130875:UEF130875 UOA130875:UOB130875 UXW130875:UXX130875 VHS130875:VHT130875 VRO130875:VRP130875 WBK130875:WBL130875 WLG130875:WLH130875 WVC130875:WVD130875 A196411:C196411 IQ196411:IR196411 SM196411:SN196411 ACI196411:ACJ196411 AME196411:AMF196411 AWA196411:AWB196411 BFW196411:BFX196411 BPS196411:BPT196411 BZO196411:BZP196411 CJK196411:CJL196411 CTG196411:CTH196411 DDC196411:DDD196411 DMY196411:DMZ196411 DWU196411:DWV196411 EGQ196411:EGR196411 EQM196411:EQN196411 FAI196411:FAJ196411 FKE196411:FKF196411 FUA196411:FUB196411 GDW196411:GDX196411 GNS196411:GNT196411 GXO196411:GXP196411 HHK196411:HHL196411 HRG196411:HRH196411 IBC196411:IBD196411 IKY196411:IKZ196411 IUU196411:IUV196411 JEQ196411:JER196411 JOM196411:JON196411 JYI196411:JYJ196411 KIE196411:KIF196411 KSA196411:KSB196411 LBW196411:LBX196411 LLS196411:LLT196411 LVO196411:LVP196411 MFK196411:MFL196411 MPG196411:MPH196411 MZC196411:MZD196411 NIY196411:NIZ196411 NSU196411:NSV196411 OCQ196411:OCR196411 OMM196411:OMN196411 OWI196411:OWJ196411 PGE196411:PGF196411 PQA196411:PQB196411 PZW196411:PZX196411 QJS196411:QJT196411 QTO196411:QTP196411 RDK196411:RDL196411 RNG196411:RNH196411 RXC196411:RXD196411 SGY196411:SGZ196411 SQU196411:SQV196411 TAQ196411:TAR196411 TKM196411:TKN196411 TUI196411:TUJ196411 UEE196411:UEF196411 UOA196411:UOB196411 UXW196411:UXX196411 VHS196411:VHT196411 VRO196411:VRP196411 WBK196411:WBL196411 WLG196411:WLH196411 WVC196411:WVD196411 A261947:C261947 IQ261947:IR261947 SM261947:SN261947 ACI261947:ACJ261947 AME261947:AMF261947 AWA261947:AWB261947 BFW261947:BFX261947 BPS261947:BPT261947 BZO261947:BZP261947 CJK261947:CJL261947 CTG261947:CTH261947 DDC261947:DDD261947 DMY261947:DMZ261947 DWU261947:DWV261947 EGQ261947:EGR261947 EQM261947:EQN261947 FAI261947:FAJ261947 FKE261947:FKF261947 FUA261947:FUB261947 GDW261947:GDX261947 GNS261947:GNT261947 GXO261947:GXP261947 HHK261947:HHL261947 HRG261947:HRH261947 IBC261947:IBD261947 IKY261947:IKZ261947 IUU261947:IUV261947 JEQ261947:JER261947 JOM261947:JON261947 JYI261947:JYJ261947 KIE261947:KIF261947 KSA261947:KSB261947 LBW261947:LBX261947 LLS261947:LLT261947 LVO261947:LVP261947 MFK261947:MFL261947 MPG261947:MPH261947 MZC261947:MZD261947 NIY261947:NIZ261947 NSU261947:NSV261947 OCQ261947:OCR261947 OMM261947:OMN261947 OWI261947:OWJ261947 PGE261947:PGF261947 PQA261947:PQB261947 PZW261947:PZX261947 QJS261947:QJT261947 QTO261947:QTP261947 RDK261947:RDL261947 RNG261947:RNH261947 RXC261947:RXD261947 SGY261947:SGZ261947 SQU261947:SQV261947 TAQ261947:TAR261947 TKM261947:TKN261947 TUI261947:TUJ261947 UEE261947:UEF261947 UOA261947:UOB261947 UXW261947:UXX261947 VHS261947:VHT261947 VRO261947:VRP261947 WBK261947:WBL261947 WLG261947:WLH261947 WVC261947:WVD261947 A327483:C327483 IQ327483:IR327483 SM327483:SN327483 ACI327483:ACJ327483 AME327483:AMF327483 AWA327483:AWB327483 BFW327483:BFX327483 BPS327483:BPT327483 BZO327483:BZP327483 CJK327483:CJL327483 CTG327483:CTH327483 DDC327483:DDD327483 DMY327483:DMZ327483 DWU327483:DWV327483 EGQ327483:EGR327483 EQM327483:EQN327483 FAI327483:FAJ327483 FKE327483:FKF327483 FUA327483:FUB327483 GDW327483:GDX327483 GNS327483:GNT327483 GXO327483:GXP327483 HHK327483:HHL327483 HRG327483:HRH327483 IBC327483:IBD327483 IKY327483:IKZ327483 IUU327483:IUV327483 JEQ327483:JER327483 JOM327483:JON327483 JYI327483:JYJ327483 KIE327483:KIF327483 KSA327483:KSB327483 LBW327483:LBX327483 LLS327483:LLT327483 LVO327483:LVP327483 MFK327483:MFL327483 MPG327483:MPH327483 MZC327483:MZD327483 NIY327483:NIZ327483 NSU327483:NSV327483 OCQ327483:OCR327483 OMM327483:OMN327483 OWI327483:OWJ327483 PGE327483:PGF327483 PQA327483:PQB327483 PZW327483:PZX327483 QJS327483:QJT327483 QTO327483:QTP327483 RDK327483:RDL327483 RNG327483:RNH327483 RXC327483:RXD327483 SGY327483:SGZ327483 SQU327483:SQV327483 TAQ327483:TAR327483 TKM327483:TKN327483 TUI327483:TUJ327483 UEE327483:UEF327483 UOA327483:UOB327483 UXW327483:UXX327483 VHS327483:VHT327483 VRO327483:VRP327483 WBK327483:WBL327483 WLG327483:WLH327483 WVC327483:WVD327483 A393019:C393019 IQ393019:IR393019 SM393019:SN393019 ACI393019:ACJ393019 AME393019:AMF393019 AWA393019:AWB393019 BFW393019:BFX393019 BPS393019:BPT393019 BZO393019:BZP393019 CJK393019:CJL393019 CTG393019:CTH393019 DDC393019:DDD393019 DMY393019:DMZ393019 DWU393019:DWV393019 EGQ393019:EGR393019 EQM393019:EQN393019 FAI393019:FAJ393019 FKE393019:FKF393019 FUA393019:FUB393019 GDW393019:GDX393019 GNS393019:GNT393019 GXO393019:GXP393019 HHK393019:HHL393019 HRG393019:HRH393019 IBC393019:IBD393019 IKY393019:IKZ393019 IUU393019:IUV393019 JEQ393019:JER393019 JOM393019:JON393019 JYI393019:JYJ393019 KIE393019:KIF393019 KSA393019:KSB393019 LBW393019:LBX393019 LLS393019:LLT393019 LVO393019:LVP393019 MFK393019:MFL393019 MPG393019:MPH393019 MZC393019:MZD393019 NIY393019:NIZ393019 NSU393019:NSV393019 OCQ393019:OCR393019 OMM393019:OMN393019 OWI393019:OWJ393019 PGE393019:PGF393019 PQA393019:PQB393019 PZW393019:PZX393019 QJS393019:QJT393019 QTO393019:QTP393019 RDK393019:RDL393019 RNG393019:RNH393019 RXC393019:RXD393019 SGY393019:SGZ393019 SQU393019:SQV393019 TAQ393019:TAR393019 TKM393019:TKN393019 TUI393019:TUJ393019 UEE393019:UEF393019 UOA393019:UOB393019 UXW393019:UXX393019 VHS393019:VHT393019 VRO393019:VRP393019 WBK393019:WBL393019 WLG393019:WLH393019 WVC393019:WVD393019 A458555:C458555 IQ458555:IR458555 SM458555:SN458555 ACI458555:ACJ458555 AME458555:AMF458555 AWA458555:AWB458555 BFW458555:BFX458555 BPS458555:BPT458555 BZO458555:BZP458555 CJK458555:CJL458555 CTG458555:CTH458555 DDC458555:DDD458555 DMY458555:DMZ458555 DWU458555:DWV458555 EGQ458555:EGR458555 EQM458555:EQN458555 FAI458555:FAJ458555 FKE458555:FKF458555 FUA458555:FUB458555 GDW458555:GDX458555 GNS458555:GNT458555 GXO458555:GXP458555 HHK458555:HHL458555 HRG458555:HRH458555 IBC458555:IBD458555 IKY458555:IKZ458555 IUU458555:IUV458555 JEQ458555:JER458555 JOM458555:JON458555 JYI458555:JYJ458555 KIE458555:KIF458555 KSA458555:KSB458555 LBW458555:LBX458555 LLS458555:LLT458555 LVO458555:LVP458555 MFK458555:MFL458555 MPG458555:MPH458555 MZC458555:MZD458555 NIY458555:NIZ458555 NSU458555:NSV458555 OCQ458555:OCR458555 OMM458555:OMN458555 OWI458555:OWJ458555 PGE458555:PGF458555 PQA458555:PQB458555 PZW458555:PZX458555 QJS458555:QJT458555 QTO458555:QTP458555 RDK458555:RDL458555 RNG458555:RNH458555 RXC458555:RXD458555 SGY458555:SGZ458555 SQU458555:SQV458555 TAQ458555:TAR458555 TKM458555:TKN458555 TUI458555:TUJ458555 UEE458555:UEF458555 UOA458555:UOB458555 UXW458555:UXX458555 VHS458555:VHT458555 VRO458555:VRP458555 WBK458555:WBL458555 WLG458555:WLH458555 WVC458555:WVD458555 A524091:C524091 IQ524091:IR524091 SM524091:SN524091 ACI524091:ACJ524091 AME524091:AMF524091 AWA524091:AWB524091 BFW524091:BFX524091 BPS524091:BPT524091 BZO524091:BZP524091 CJK524091:CJL524091 CTG524091:CTH524091 DDC524091:DDD524091 DMY524091:DMZ524091 DWU524091:DWV524091 EGQ524091:EGR524091 EQM524091:EQN524091 FAI524091:FAJ524091 FKE524091:FKF524091 FUA524091:FUB524091 GDW524091:GDX524091 GNS524091:GNT524091 GXO524091:GXP524091 HHK524091:HHL524091 HRG524091:HRH524091 IBC524091:IBD524091 IKY524091:IKZ524091 IUU524091:IUV524091 JEQ524091:JER524091 JOM524091:JON524091 JYI524091:JYJ524091 KIE524091:KIF524091 KSA524091:KSB524091 LBW524091:LBX524091 LLS524091:LLT524091 LVO524091:LVP524091 MFK524091:MFL524091 MPG524091:MPH524091 MZC524091:MZD524091 NIY524091:NIZ524091 NSU524091:NSV524091 OCQ524091:OCR524091 OMM524091:OMN524091 OWI524091:OWJ524091 PGE524091:PGF524091 PQA524091:PQB524091 PZW524091:PZX524091 QJS524091:QJT524091 QTO524091:QTP524091 RDK524091:RDL524091 RNG524091:RNH524091 RXC524091:RXD524091 SGY524091:SGZ524091 SQU524091:SQV524091 TAQ524091:TAR524091 TKM524091:TKN524091 TUI524091:TUJ524091 UEE524091:UEF524091 UOA524091:UOB524091 UXW524091:UXX524091 VHS524091:VHT524091 VRO524091:VRP524091 WBK524091:WBL524091 WLG524091:WLH524091 WVC524091:WVD524091 A589627:C589627 IQ589627:IR589627 SM589627:SN589627 ACI589627:ACJ589627 AME589627:AMF589627 AWA589627:AWB589627 BFW589627:BFX589627 BPS589627:BPT589627 BZO589627:BZP589627 CJK589627:CJL589627 CTG589627:CTH589627 DDC589627:DDD589627 DMY589627:DMZ589627 DWU589627:DWV589627 EGQ589627:EGR589627 EQM589627:EQN589627 FAI589627:FAJ589627 FKE589627:FKF589627 FUA589627:FUB589627 GDW589627:GDX589627 GNS589627:GNT589627 GXO589627:GXP589627 HHK589627:HHL589627 HRG589627:HRH589627 IBC589627:IBD589627 IKY589627:IKZ589627 IUU589627:IUV589627 JEQ589627:JER589627 JOM589627:JON589627 JYI589627:JYJ589627 KIE589627:KIF589627 KSA589627:KSB589627 LBW589627:LBX589627 LLS589627:LLT589627 LVO589627:LVP589627 MFK589627:MFL589627 MPG589627:MPH589627 MZC589627:MZD589627 NIY589627:NIZ589627 NSU589627:NSV589627 OCQ589627:OCR589627 OMM589627:OMN589627 OWI589627:OWJ589627 PGE589627:PGF589627 PQA589627:PQB589627 PZW589627:PZX589627 QJS589627:QJT589627 QTO589627:QTP589627 RDK589627:RDL589627 RNG589627:RNH589627 RXC589627:RXD589627 SGY589627:SGZ589627 SQU589627:SQV589627 TAQ589627:TAR589627 TKM589627:TKN589627 TUI589627:TUJ589627 UEE589627:UEF589627 UOA589627:UOB589627 UXW589627:UXX589627 VHS589627:VHT589627 VRO589627:VRP589627 WBK589627:WBL589627 WLG589627:WLH589627 WVC589627:WVD589627 A655163:C655163 IQ655163:IR655163 SM655163:SN655163 ACI655163:ACJ655163 AME655163:AMF655163 AWA655163:AWB655163 BFW655163:BFX655163 BPS655163:BPT655163 BZO655163:BZP655163 CJK655163:CJL655163 CTG655163:CTH655163 DDC655163:DDD655163 DMY655163:DMZ655163 DWU655163:DWV655163 EGQ655163:EGR655163 EQM655163:EQN655163 FAI655163:FAJ655163 FKE655163:FKF655163 FUA655163:FUB655163 GDW655163:GDX655163 GNS655163:GNT655163 GXO655163:GXP655163 HHK655163:HHL655163 HRG655163:HRH655163 IBC655163:IBD655163 IKY655163:IKZ655163 IUU655163:IUV655163 JEQ655163:JER655163 JOM655163:JON655163 JYI655163:JYJ655163 KIE655163:KIF655163 KSA655163:KSB655163 LBW655163:LBX655163 LLS655163:LLT655163 LVO655163:LVP655163 MFK655163:MFL655163 MPG655163:MPH655163 MZC655163:MZD655163 NIY655163:NIZ655163 NSU655163:NSV655163 OCQ655163:OCR655163 OMM655163:OMN655163 OWI655163:OWJ655163 PGE655163:PGF655163 PQA655163:PQB655163 PZW655163:PZX655163 QJS655163:QJT655163 QTO655163:QTP655163 RDK655163:RDL655163 RNG655163:RNH655163 RXC655163:RXD655163 SGY655163:SGZ655163 SQU655163:SQV655163 TAQ655163:TAR655163 TKM655163:TKN655163 TUI655163:TUJ655163 UEE655163:UEF655163 UOA655163:UOB655163 UXW655163:UXX655163 VHS655163:VHT655163 VRO655163:VRP655163 WBK655163:WBL655163 WLG655163:WLH655163 WVC655163:WVD655163 A720699:C720699 IQ720699:IR720699 SM720699:SN720699 ACI720699:ACJ720699 AME720699:AMF720699 AWA720699:AWB720699 BFW720699:BFX720699 BPS720699:BPT720699 BZO720699:BZP720699 CJK720699:CJL720699 CTG720699:CTH720699 DDC720699:DDD720699 DMY720699:DMZ720699 DWU720699:DWV720699 EGQ720699:EGR720699 EQM720699:EQN720699 FAI720699:FAJ720699 FKE720699:FKF720699 FUA720699:FUB720699 GDW720699:GDX720699 GNS720699:GNT720699 GXO720699:GXP720699 HHK720699:HHL720699 HRG720699:HRH720699 IBC720699:IBD720699 IKY720699:IKZ720699 IUU720699:IUV720699 JEQ720699:JER720699 JOM720699:JON720699 JYI720699:JYJ720699 KIE720699:KIF720699 KSA720699:KSB720699 LBW720699:LBX720699 LLS720699:LLT720699 LVO720699:LVP720699 MFK720699:MFL720699 MPG720699:MPH720699 MZC720699:MZD720699 NIY720699:NIZ720699 NSU720699:NSV720699 OCQ720699:OCR720699 OMM720699:OMN720699 OWI720699:OWJ720699 PGE720699:PGF720699 PQA720699:PQB720699 PZW720699:PZX720699 QJS720699:QJT720699 QTO720699:QTP720699 RDK720699:RDL720699 RNG720699:RNH720699 RXC720699:RXD720699 SGY720699:SGZ720699 SQU720699:SQV720699 TAQ720699:TAR720699 TKM720699:TKN720699 TUI720699:TUJ720699 UEE720699:UEF720699 UOA720699:UOB720699 UXW720699:UXX720699 VHS720699:VHT720699 VRO720699:VRP720699 WBK720699:WBL720699 WLG720699:WLH720699 WVC720699:WVD720699 A786235:C786235 IQ786235:IR786235 SM786235:SN786235 ACI786235:ACJ786235 AME786235:AMF786235 AWA786235:AWB786235 BFW786235:BFX786235 BPS786235:BPT786235 BZO786235:BZP786235 CJK786235:CJL786235 CTG786235:CTH786235 DDC786235:DDD786235 DMY786235:DMZ786235 DWU786235:DWV786235 EGQ786235:EGR786235 EQM786235:EQN786235 FAI786235:FAJ786235 FKE786235:FKF786235 FUA786235:FUB786235 GDW786235:GDX786235 GNS786235:GNT786235 GXO786235:GXP786235 HHK786235:HHL786235 HRG786235:HRH786235 IBC786235:IBD786235 IKY786235:IKZ786235 IUU786235:IUV786235 JEQ786235:JER786235 JOM786235:JON786235 JYI786235:JYJ786235 KIE786235:KIF786235 KSA786235:KSB786235 LBW786235:LBX786235 LLS786235:LLT786235 LVO786235:LVP786235 MFK786235:MFL786235 MPG786235:MPH786235 MZC786235:MZD786235 NIY786235:NIZ786235 NSU786235:NSV786235 OCQ786235:OCR786235 OMM786235:OMN786235 OWI786235:OWJ786235 PGE786235:PGF786235 PQA786235:PQB786235 PZW786235:PZX786235 QJS786235:QJT786235 QTO786235:QTP786235 RDK786235:RDL786235 RNG786235:RNH786235 RXC786235:RXD786235 SGY786235:SGZ786235 SQU786235:SQV786235 TAQ786235:TAR786235 TKM786235:TKN786235 TUI786235:TUJ786235 UEE786235:UEF786235 UOA786235:UOB786235 UXW786235:UXX786235 VHS786235:VHT786235 VRO786235:VRP786235 WBK786235:WBL786235 WLG786235:WLH786235 WVC786235:WVD786235 A851771:C851771 IQ851771:IR851771 SM851771:SN851771 ACI851771:ACJ851771 AME851771:AMF851771 AWA851771:AWB851771 BFW851771:BFX851771 BPS851771:BPT851771 BZO851771:BZP851771 CJK851771:CJL851771 CTG851771:CTH851771 DDC851771:DDD851771 DMY851771:DMZ851771 DWU851771:DWV851771 EGQ851771:EGR851771 EQM851771:EQN851771 FAI851771:FAJ851771 FKE851771:FKF851771 FUA851771:FUB851771 GDW851771:GDX851771 GNS851771:GNT851771 GXO851771:GXP851771 HHK851771:HHL851771 HRG851771:HRH851771 IBC851771:IBD851771 IKY851771:IKZ851771 IUU851771:IUV851771 JEQ851771:JER851771 JOM851771:JON851771 JYI851771:JYJ851771 KIE851771:KIF851771 KSA851771:KSB851771 LBW851771:LBX851771 LLS851771:LLT851771 LVO851771:LVP851771 MFK851771:MFL851771 MPG851771:MPH851771 MZC851771:MZD851771 NIY851771:NIZ851771 NSU851771:NSV851771 OCQ851771:OCR851771 OMM851771:OMN851771 OWI851771:OWJ851771 PGE851771:PGF851771 PQA851771:PQB851771 PZW851771:PZX851771 QJS851771:QJT851771 QTO851771:QTP851771 RDK851771:RDL851771 RNG851771:RNH851771 RXC851771:RXD851771 SGY851771:SGZ851771 SQU851771:SQV851771 TAQ851771:TAR851771 TKM851771:TKN851771 TUI851771:TUJ851771 UEE851771:UEF851771 UOA851771:UOB851771 UXW851771:UXX851771 VHS851771:VHT851771 VRO851771:VRP851771 WBK851771:WBL851771 WLG851771:WLH851771 WVC851771:WVD851771 A917307:C917307 IQ917307:IR917307 SM917307:SN917307 ACI917307:ACJ917307 AME917307:AMF917307 AWA917307:AWB917307 BFW917307:BFX917307 BPS917307:BPT917307 BZO917307:BZP917307 CJK917307:CJL917307 CTG917307:CTH917307 DDC917307:DDD917307 DMY917307:DMZ917307 DWU917307:DWV917307 EGQ917307:EGR917307 EQM917307:EQN917307 FAI917307:FAJ917307 FKE917307:FKF917307 FUA917307:FUB917307 GDW917307:GDX917307 GNS917307:GNT917307 GXO917307:GXP917307 HHK917307:HHL917307 HRG917307:HRH917307 IBC917307:IBD917307 IKY917307:IKZ917307 IUU917307:IUV917307 JEQ917307:JER917307 JOM917307:JON917307 JYI917307:JYJ917307 KIE917307:KIF917307 KSA917307:KSB917307 LBW917307:LBX917307 LLS917307:LLT917307 LVO917307:LVP917307 MFK917307:MFL917307 MPG917307:MPH917307 MZC917307:MZD917307 NIY917307:NIZ917307 NSU917307:NSV917307 OCQ917307:OCR917307 OMM917307:OMN917307 OWI917307:OWJ917307 PGE917307:PGF917307 PQA917307:PQB917307 PZW917307:PZX917307 QJS917307:QJT917307 QTO917307:QTP917307 RDK917307:RDL917307 RNG917307:RNH917307 RXC917307:RXD917307 SGY917307:SGZ917307 SQU917307:SQV917307 TAQ917307:TAR917307 TKM917307:TKN917307 TUI917307:TUJ917307 UEE917307:UEF917307 UOA917307:UOB917307 UXW917307:UXX917307 VHS917307:VHT917307 VRO917307:VRP917307 WBK917307:WBL917307 WLG917307:WLH917307 WVC917307:WVD917307 A982843:C982843 IQ982843:IR982843 SM982843:SN982843 ACI982843:ACJ982843 AME982843:AMF982843 AWA982843:AWB982843 BFW982843:BFX982843 BPS982843:BPT982843 BZO982843:BZP982843 CJK982843:CJL982843 CTG982843:CTH982843 DDC982843:DDD982843 DMY982843:DMZ982843 DWU982843:DWV982843 EGQ982843:EGR982843 EQM982843:EQN982843 FAI982843:FAJ982843 FKE982843:FKF982843 FUA982843:FUB982843 GDW982843:GDX982843 GNS982843:GNT982843 GXO982843:GXP982843 HHK982843:HHL982843 HRG982843:HRH982843 IBC982843:IBD982843 IKY982843:IKZ982843 IUU982843:IUV982843 JEQ982843:JER982843 JOM982843:JON982843 JYI982843:JYJ982843 KIE982843:KIF982843 KSA982843:KSB982843 LBW982843:LBX982843 LLS982843:LLT982843 LVO982843:LVP982843 MFK982843:MFL982843 MPG982843:MPH982843 MZC982843:MZD982843 NIY982843:NIZ982843 NSU982843:NSV982843 OCQ982843:OCR982843 OMM982843:OMN982843 OWI982843:OWJ982843 PGE982843:PGF982843 PQA982843:PQB982843 PZW982843:PZX982843 QJS982843:QJT982843 QTO982843:QTP982843 RDK982843:RDL982843 RNG982843:RNH982843 RXC982843:RXD982843 SGY982843:SGZ982843 SQU982843:SQV982843 TAQ982843:TAR982843 TKM982843:TKN982843 TUI982843:TUJ982843 UEE982843:UEF982843 UOA982843:UOB982843 UXW982843:UXX982843 VHS982843:VHT982843 VRO982843:VRP982843 WBK982843:WBL982843 WLG982843:WLH982843 WVC982843:WVD982843 A65381:C65381 IQ65381:IR65381 SM65381:SN65381 ACI65381:ACJ65381 AME65381:AMF65381 AWA65381:AWB65381 BFW65381:BFX65381 BPS65381:BPT65381 BZO65381:BZP65381 CJK65381:CJL65381 CTG65381:CTH65381 DDC65381:DDD65381 DMY65381:DMZ65381 DWU65381:DWV65381 EGQ65381:EGR65381 EQM65381:EQN65381 FAI65381:FAJ65381 FKE65381:FKF65381 FUA65381:FUB65381 GDW65381:GDX65381 GNS65381:GNT65381 GXO65381:GXP65381 HHK65381:HHL65381 HRG65381:HRH65381 IBC65381:IBD65381 IKY65381:IKZ65381 IUU65381:IUV65381 JEQ65381:JER65381 JOM65381:JON65381 JYI65381:JYJ65381 KIE65381:KIF65381 KSA65381:KSB65381 LBW65381:LBX65381 LLS65381:LLT65381 LVO65381:LVP65381 MFK65381:MFL65381 MPG65381:MPH65381 MZC65381:MZD65381 NIY65381:NIZ65381 NSU65381:NSV65381 OCQ65381:OCR65381 OMM65381:OMN65381 OWI65381:OWJ65381 PGE65381:PGF65381 PQA65381:PQB65381 PZW65381:PZX65381 QJS65381:QJT65381 QTO65381:QTP65381 RDK65381:RDL65381 RNG65381:RNH65381 RXC65381:RXD65381 SGY65381:SGZ65381 SQU65381:SQV65381 TAQ65381:TAR65381 TKM65381:TKN65381 TUI65381:TUJ65381 UEE65381:UEF65381 UOA65381:UOB65381 UXW65381:UXX65381 VHS65381:VHT65381 VRO65381:VRP65381 WBK65381:WBL65381 WLG65381:WLH65381 WVC65381:WVD65381 A130917:C130917 IQ130917:IR130917 SM130917:SN130917 ACI130917:ACJ130917 AME130917:AMF130917 AWA130917:AWB130917 BFW130917:BFX130917 BPS130917:BPT130917 BZO130917:BZP130917 CJK130917:CJL130917 CTG130917:CTH130917 DDC130917:DDD130917 DMY130917:DMZ130917 DWU130917:DWV130917 EGQ130917:EGR130917 EQM130917:EQN130917 FAI130917:FAJ130917 FKE130917:FKF130917 FUA130917:FUB130917 GDW130917:GDX130917 GNS130917:GNT130917 GXO130917:GXP130917 HHK130917:HHL130917 HRG130917:HRH130917 IBC130917:IBD130917 IKY130917:IKZ130917 IUU130917:IUV130917 JEQ130917:JER130917 JOM130917:JON130917 JYI130917:JYJ130917 KIE130917:KIF130917 KSA130917:KSB130917 LBW130917:LBX130917 LLS130917:LLT130917 LVO130917:LVP130917 MFK130917:MFL130917 MPG130917:MPH130917 MZC130917:MZD130917 NIY130917:NIZ130917 NSU130917:NSV130917 OCQ130917:OCR130917 OMM130917:OMN130917 OWI130917:OWJ130917 PGE130917:PGF130917 PQA130917:PQB130917 PZW130917:PZX130917 QJS130917:QJT130917 QTO130917:QTP130917 RDK130917:RDL130917 RNG130917:RNH130917 RXC130917:RXD130917 SGY130917:SGZ130917 SQU130917:SQV130917 TAQ130917:TAR130917 TKM130917:TKN130917 TUI130917:TUJ130917 UEE130917:UEF130917 UOA130917:UOB130917 UXW130917:UXX130917 VHS130917:VHT130917 VRO130917:VRP130917 WBK130917:WBL130917 WLG130917:WLH130917 WVC130917:WVD130917 A196453:C196453 IQ196453:IR196453 SM196453:SN196453 ACI196453:ACJ196453 AME196453:AMF196453 AWA196453:AWB196453 BFW196453:BFX196453 BPS196453:BPT196453 BZO196453:BZP196453 CJK196453:CJL196453 CTG196453:CTH196453 DDC196453:DDD196453 DMY196453:DMZ196453 DWU196453:DWV196453 EGQ196453:EGR196453 EQM196453:EQN196453 FAI196453:FAJ196453 FKE196453:FKF196453 FUA196453:FUB196453 GDW196453:GDX196453 GNS196453:GNT196453 GXO196453:GXP196453 HHK196453:HHL196453 HRG196453:HRH196453 IBC196453:IBD196453 IKY196453:IKZ196453 IUU196453:IUV196453 JEQ196453:JER196453 JOM196453:JON196453 JYI196453:JYJ196453 KIE196453:KIF196453 KSA196453:KSB196453 LBW196453:LBX196453 LLS196453:LLT196453 LVO196453:LVP196453 MFK196453:MFL196453 MPG196453:MPH196453 MZC196453:MZD196453 NIY196453:NIZ196453 NSU196453:NSV196453 OCQ196453:OCR196453 OMM196453:OMN196453 OWI196453:OWJ196453 PGE196453:PGF196453 PQA196453:PQB196453 PZW196453:PZX196453 QJS196453:QJT196453 QTO196453:QTP196453 RDK196453:RDL196453 RNG196453:RNH196453 RXC196453:RXD196453 SGY196453:SGZ196453 SQU196453:SQV196453 TAQ196453:TAR196453 TKM196453:TKN196453 TUI196453:TUJ196453 UEE196453:UEF196453 UOA196453:UOB196453 UXW196453:UXX196453 VHS196453:VHT196453 VRO196453:VRP196453 WBK196453:WBL196453 WLG196453:WLH196453 WVC196453:WVD196453 A261989:C261989 IQ261989:IR261989 SM261989:SN261989 ACI261989:ACJ261989 AME261989:AMF261989 AWA261989:AWB261989 BFW261989:BFX261989 BPS261989:BPT261989 BZO261989:BZP261989 CJK261989:CJL261989 CTG261989:CTH261989 DDC261989:DDD261989 DMY261989:DMZ261989 DWU261989:DWV261989 EGQ261989:EGR261989 EQM261989:EQN261989 FAI261989:FAJ261989 FKE261989:FKF261989 FUA261989:FUB261989 GDW261989:GDX261989 GNS261989:GNT261989 GXO261989:GXP261989 HHK261989:HHL261989 HRG261989:HRH261989 IBC261989:IBD261989 IKY261989:IKZ261989 IUU261989:IUV261989 JEQ261989:JER261989 JOM261989:JON261989 JYI261989:JYJ261989 KIE261989:KIF261989 KSA261989:KSB261989 LBW261989:LBX261989 LLS261989:LLT261989 LVO261989:LVP261989 MFK261989:MFL261989 MPG261989:MPH261989 MZC261989:MZD261989 NIY261989:NIZ261989 NSU261989:NSV261989 OCQ261989:OCR261989 OMM261989:OMN261989 OWI261989:OWJ261989 PGE261989:PGF261989 PQA261989:PQB261989 PZW261989:PZX261989 QJS261989:QJT261989 QTO261989:QTP261989 RDK261989:RDL261989 RNG261989:RNH261989 RXC261989:RXD261989 SGY261989:SGZ261989 SQU261989:SQV261989 TAQ261989:TAR261989 TKM261989:TKN261989 TUI261989:TUJ261989 UEE261989:UEF261989 UOA261989:UOB261989 UXW261989:UXX261989 VHS261989:VHT261989 VRO261989:VRP261989 WBK261989:WBL261989 WLG261989:WLH261989 WVC261989:WVD261989 A327525:C327525 IQ327525:IR327525 SM327525:SN327525 ACI327525:ACJ327525 AME327525:AMF327525 AWA327525:AWB327525 BFW327525:BFX327525 BPS327525:BPT327525 BZO327525:BZP327525 CJK327525:CJL327525 CTG327525:CTH327525 DDC327525:DDD327525 DMY327525:DMZ327525 DWU327525:DWV327525 EGQ327525:EGR327525 EQM327525:EQN327525 FAI327525:FAJ327525 FKE327525:FKF327525 FUA327525:FUB327525 GDW327525:GDX327525 GNS327525:GNT327525 GXO327525:GXP327525 HHK327525:HHL327525 HRG327525:HRH327525 IBC327525:IBD327525 IKY327525:IKZ327525 IUU327525:IUV327525 JEQ327525:JER327525 JOM327525:JON327525 JYI327525:JYJ327525 KIE327525:KIF327525 KSA327525:KSB327525 LBW327525:LBX327525 LLS327525:LLT327525 LVO327525:LVP327525 MFK327525:MFL327525 MPG327525:MPH327525 MZC327525:MZD327525 NIY327525:NIZ327525 NSU327525:NSV327525 OCQ327525:OCR327525 OMM327525:OMN327525 OWI327525:OWJ327525 PGE327525:PGF327525 PQA327525:PQB327525 PZW327525:PZX327525 QJS327525:QJT327525 QTO327525:QTP327525 RDK327525:RDL327525 RNG327525:RNH327525 RXC327525:RXD327525 SGY327525:SGZ327525 SQU327525:SQV327525 TAQ327525:TAR327525 TKM327525:TKN327525 TUI327525:TUJ327525 UEE327525:UEF327525 UOA327525:UOB327525 UXW327525:UXX327525 VHS327525:VHT327525 VRO327525:VRP327525 WBK327525:WBL327525 WLG327525:WLH327525 WVC327525:WVD327525 A393061:C393061 IQ393061:IR393061 SM393061:SN393061 ACI393061:ACJ393061 AME393061:AMF393061 AWA393061:AWB393061 BFW393061:BFX393061 BPS393061:BPT393061 BZO393061:BZP393061 CJK393061:CJL393061 CTG393061:CTH393061 DDC393061:DDD393061 DMY393061:DMZ393061 DWU393061:DWV393061 EGQ393061:EGR393061 EQM393061:EQN393061 FAI393061:FAJ393061 FKE393061:FKF393061 FUA393061:FUB393061 GDW393061:GDX393061 GNS393061:GNT393061 GXO393061:GXP393061 HHK393061:HHL393061 HRG393061:HRH393061 IBC393061:IBD393061 IKY393061:IKZ393061 IUU393061:IUV393061 JEQ393061:JER393061 JOM393061:JON393061 JYI393061:JYJ393061 KIE393061:KIF393061 KSA393061:KSB393061 LBW393061:LBX393061 LLS393061:LLT393061 LVO393061:LVP393061 MFK393061:MFL393061 MPG393061:MPH393061 MZC393061:MZD393061 NIY393061:NIZ393061 NSU393061:NSV393061 OCQ393061:OCR393061 OMM393061:OMN393061 OWI393061:OWJ393061 PGE393061:PGF393061 PQA393061:PQB393061 PZW393061:PZX393061 QJS393061:QJT393061 QTO393061:QTP393061 RDK393061:RDL393061 RNG393061:RNH393061 RXC393061:RXD393061 SGY393061:SGZ393061 SQU393061:SQV393061 TAQ393061:TAR393061 TKM393061:TKN393061 TUI393061:TUJ393061 UEE393061:UEF393061 UOA393061:UOB393061 UXW393061:UXX393061 VHS393061:VHT393061 VRO393061:VRP393061 WBK393061:WBL393061 WLG393061:WLH393061 WVC393061:WVD393061 A458597:C458597 IQ458597:IR458597 SM458597:SN458597 ACI458597:ACJ458597 AME458597:AMF458597 AWA458597:AWB458597 BFW458597:BFX458597 BPS458597:BPT458597 BZO458597:BZP458597 CJK458597:CJL458597 CTG458597:CTH458597 DDC458597:DDD458597 DMY458597:DMZ458597 DWU458597:DWV458597 EGQ458597:EGR458597 EQM458597:EQN458597 FAI458597:FAJ458597 FKE458597:FKF458597 FUA458597:FUB458597 GDW458597:GDX458597 GNS458597:GNT458597 GXO458597:GXP458597 HHK458597:HHL458597 HRG458597:HRH458597 IBC458597:IBD458597 IKY458597:IKZ458597 IUU458597:IUV458597 JEQ458597:JER458597 JOM458597:JON458597 JYI458597:JYJ458597 KIE458597:KIF458597 KSA458597:KSB458597 LBW458597:LBX458597 LLS458597:LLT458597 LVO458597:LVP458597 MFK458597:MFL458597 MPG458597:MPH458597 MZC458597:MZD458597 NIY458597:NIZ458597 NSU458597:NSV458597 OCQ458597:OCR458597 OMM458597:OMN458597 OWI458597:OWJ458597 PGE458597:PGF458597 PQA458597:PQB458597 PZW458597:PZX458597 QJS458597:QJT458597 QTO458597:QTP458597 RDK458597:RDL458597 RNG458597:RNH458597 RXC458597:RXD458597 SGY458597:SGZ458597 SQU458597:SQV458597 TAQ458597:TAR458597 TKM458597:TKN458597 TUI458597:TUJ458597 UEE458597:UEF458597 UOA458597:UOB458597 UXW458597:UXX458597 VHS458597:VHT458597 VRO458597:VRP458597 WBK458597:WBL458597 WLG458597:WLH458597 WVC458597:WVD458597 A524133:C524133 IQ524133:IR524133 SM524133:SN524133 ACI524133:ACJ524133 AME524133:AMF524133 AWA524133:AWB524133 BFW524133:BFX524133 BPS524133:BPT524133 BZO524133:BZP524133 CJK524133:CJL524133 CTG524133:CTH524133 DDC524133:DDD524133 DMY524133:DMZ524133 DWU524133:DWV524133 EGQ524133:EGR524133 EQM524133:EQN524133 FAI524133:FAJ524133 FKE524133:FKF524133 FUA524133:FUB524133 GDW524133:GDX524133 GNS524133:GNT524133 GXO524133:GXP524133 HHK524133:HHL524133 HRG524133:HRH524133 IBC524133:IBD524133 IKY524133:IKZ524133 IUU524133:IUV524133 JEQ524133:JER524133 JOM524133:JON524133 JYI524133:JYJ524133 KIE524133:KIF524133 KSA524133:KSB524133 LBW524133:LBX524133 LLS524133:LLT524133 LVO524133:LVP524133 MFK524133:MFL524133 MPG524133:MPH524133 MZC524133:MZD524133 NIY524133:NIZ524133 NSU524133:NSV524133 OCQ524133:OCR524133 OMM524133:OMN524133 OWI524133:OWJ524133 PGE524133:PGF524133 PQA524133:PQB524133 PZW524133:PZX524133 QJS524133:QJT524133 QTO524133:QTP524133 RDK524133:RDL524133 RNG524133:RNH524133 RXC524133:RXD524133 SGY524133:SGZ524133 SQU524133:SQV524133 TAQ524133:TAR524133 TKM524133:TKN524133 TUI524133:TUJ524133 UEE524133:UEF524133 UOA524133:UOB524133 UXW524133:UXX524133 VHS524133:VHT524133 VRO524133:VRP524133 WBK524133:WBL524133 WLG524133:WLH524133 WVC524133:WVD524133 A589669:C589669 IQ589669:IR589669 SM589669:SN589669 ACI589669:ACJ589669 AME589669:AMF589669 AWA589669:AWB589669 BFW589669:BFX589669 BPS589669:BPT589669 BZO589669:BZP589669 CJK589669:CJL589669 CTG589669:CTH589669 DDC589669:DDD589669 DMY589669:DMZ589669 DWU589669:DWV589669 EGQ589669:EGR589669 EQM589669:EQN589669 FAI589669:FAJ589669 FKE589669:FKF589669 FUA589669:FUB589669 GDW589669:GDX589669 GNS589669:GNT589669 GXO589669:GXP589669 HHK589669:HHL589669 HRG589669:HRH589669 IBC589669:IBD589669 IKY589669:IKZ589669 IUU589669:IUV589669 JEQ589669:JER589669 JOM589669:JON589669 JYI589669:JYJ589669 KIE589669:KIF589669 KSA589669:KSB589669 LBW589669:LBX589669 LLS589669:LLT589669 LVO589669:LVP589669 MFK589669:MFL589669 MPG589669:MPH589669 MZC589669:MZD589669 NIY589669:NIZ589669 NSU589669:NSV589669 OCQ589669:OCR589669 OMM589669:OMN589669 OWI589669:OWJ589669 PGE589669:PGF589669 PQA589669:PQB589669 PZW589669:PZX589669 QJS589669:QJT589669 QTO589669:QTP589669 RDK589669:RDL589669 RNG589669:RNH589669 RXC589669:RXD589669 SGY589669:SGZ589669 SQU589669:SQV589669 TAQ589669:TAR589669 TKM589669:TKN589669 TUI589669:TUJ589669 UEE589669:UEF589669 UOA589669:UOB589669 UXW589669:UXX589669 VHS589669:VHT589669 VRO589669:VRP589669 WBK589669:WBL589669 WLG589669:WLH589669 WVC589669:WVD589669 A655205:C655205 IQ655205:IR655205 SM655205:SN655205 ACI655205:ACJ655205 AME655205:AMF655205 AWA655205:AWB655205 BFW655205:BFX655205 BPS655205:BPT655205 BZO655205:BZP655205 CJK655205:CJL655205 CTG655205:CTH655205 DDC655205:DDD655205 DMY655205:DMZ655205 DWU655205:DWV655205 EGQ655205:EGR655205 EQM655205:EQN655205 FAI655205:FAJ655205 FKE655205:FKF655205 FUA655205:FUB655205 GDW655205:GDX655205 GNS655205:GNT655205 GXO655205:GXP655205 HHK655205:HHL655205 HRG655205:HRH655205 IBC655205:IBD655205 IKY655205:IKZ655205 IUU655205:IUV655205 JEQ655205:JER655205 JOM655205:JON655205 JYI655205:JYJ655205 KIE655205:KIF655205 KSA655205:KSB655205 LBW655205:LBX655205 LLS655205:LLT655205 LVO655205:LVP655205 MFK655205:MFL655205 MPG655205:MPH655205 MZC655205:MZD655205 NIY655205:NIZ655205 NSU655205:NSV655205 OCQ655205:OCR655205 OMM655205:OMN655205 OWI655205:OWJ655205 PGE655205:PGF655205 PQA655205:PQB655205 PZW655205:PZX655205 QJS655205:QJT655205 QTO655205:QTP655205 RDK655205:RDL655205 RNG655205:RNH655205 RXC655205:RXD655205 SGY655205:SGZ655205 SQU655205:SQV655205 TAQ655205:TAR655205 TKM655205:TKN655205 TUI655205:TUJ655205 UEE655205:UEF655205 UOA655205:UOB655205 UXW655205:UXX655205 VHS655205:VHT655205 VRO655205:VRP655205 WBK655205:WBL655205 WLG655205:WLH655205 WVC655205:WVD655205 A720741:C720741 IQ720741:IR720741 SM720741:SN720741 ACI720741:ACJ720741 AME720741:AMF720741 AWA720741:AWB720741 BFW720741:BFX720741 BPS720741:BPT720741 BZO720741:BZP720741 CJK720741:CJL720741 CTG720741:CTH720741 DDC720741:DDD720741 DMY720741:DMZ720741 DWU720741:DWV720741 EGQ720741:EGR720741 EQM720741:EQN720741 FAI720741:FAJ720741 FKE720741:FKF720741 FUA720741:FUB720741 GDW720741:GDX720741 GNS720741:GNT720741 GXO720741:GXP720741 HHK720741:HHL720741 HRG720741:HRH720741 IBC720741:IBD720741 IKY720741:IKZ720741 IUU720741:IUV720741 JEQ720741:JER720741 JOM720741:JON720741 JYI720741:JYJ720741 KIE720741:KIF720741 KSA720741:KSB720741 LBW720741:LBX720741 LLS720741:LLT720741 LVO720741:LVP720741 MFK720741:MFL720741 MPG720741:MPH720741 MZC720741:MZD720741 NIY720741:NIZ720741 NSU720741:NSV720741 OCQ720741:OCR720741 OMM720741:OMN720741 OWI720741:OWJ720741 PGE720741:PGF720741 PQA720741:PQB720741 PZW720741:PZX720741 QJS720741:QJT720741 QTO720741:QTP720741 RDK720741:RDL720741 RNG720741:RNH720741 RXC720741:RXD720741 SGY720741:SGZ720741 SQU720741:SQV720741 TAQ720741:TAR720741 TKM720741:TKN720741 TUI720741:TUJ720741 UEE720741:UEF720741 UOA720741:UOB720741 UXW720741:UXX720741 VHS720741:VHT720741 VRO720741:VRP720741 WBK720741:WBL720741 WLG720741:WLH720741 WVC720741:WVD720741 A786277:C786277 IQ786277:IR786277 SM786277:SN786277 ACI786277:ACJ786277 AME786277:AMF786277 AWA786277:AWB786277 BFW786277:BFX786277 BPS786277:BPT786277 BZO786277:BZP786277 CJK786277:CJL786277 CTG786277:CTH786277 DDC786277:DDD786277 DMY786277:DMZ786277 DWU786277:DWV786277 EGQ786277:EGR786277 EQM786277:EQN786277 FAI786277:FAJ786277 FKE786277:FKF786277 FUA786277:FUB786277 GDW786277:GDX786277 GNS786277:GNT786277 GXO786277:GXP786277 HHK786277:HHL786277 HRG786277:HRH786277 IBC786277:IBD786277 IKY786277:IKZ786277 IUU786277:IUV786277 JEQ786277:JER786277 JOM786277:JON786277 JYI786277:JYJ786277 KIE786277:KIF786277 KSA786277:KSB786277 LBW786277:LBX786277 LLS786277:LLT786277 LVO786277:LVP786277 MFK786277:MFL786277 MPG786277:MPH786277 MZC786277:MZD786277 NIY786277:NIZ786277 NSU786277:NSV786277 OCQ786277:OCR786277 OMM786277:OMN786277 OWI786277:OWJ786277 PGE786277:PGF786277 PQA786277:PQB786277 PZW786277:PZX786277 QJS786277:QJT786277 QTO786277:QTP786277 RDK786277:RDL786277 RNG786277:RNH786277 RXC786277:RXD786277 SGY786277:SGZ786277 SQU786277:SQV786277 TAQ786277:TAR786277 TKM786277:TKN786277 TUI786277:TUJ786277 UEE786277:UEF786277 UOA786277:UOB786277 UXW786277:UXX786277 VHS786277:VHT786277 VRO786277:VRP786277 WBK786277:WBL786277 WLG786277:WLH786277 WVC786277:WVD786277 A851813:C851813 IQ851813:IR851813 SM851813:SN851813 ACI851813:ACJ851813 AME851813:AMF851813 AWA851813:AWB851813 BFW851813:BFX851813 BPS851813:BPT851813 BZO851813:BZP851813 CJK851813:CJL851813 CTG851813:CTH851813 DDC851813:DDD851813 DMY851813:DMZ851813 DWU851813:DWV851813 EGQ851813:EGR851813 EQM851813:EQN851813 FAI851813:FAJ851813 FKE851813:FKF851813 FUA851813:FUB851813 GDW851813:GDX851813 GNS851813:GNT851813 GXO851813:GXP851813 HHK851813:HHL851813 HRG851813:HRH851813 IBC851813:IBD851813 IKY851813:IKZ851813 IUU851813:IUV851813 JEQ851813:JER851813 JOM851813:JON851813 JYI851813:JYJ851813 KIE851813:KIF851813 KSA851813:KSB851813 LBW851813:LBX851813 LLS851813:LLT851813 LVO851813:LVP851813 MFK851813:MFL851813 MPG851813:MPH851813 MZC851813:MZD851813 NIY851813:NIZ851813 NSU851813:NSV851813 OCQ851813:OCR851813 OMM851813:OMN851813 OWI851813:OWJ851813 PGE851813:PGF851813 PQA851813:PQB851813 PZW851813:PZX851813 QJS851813:QJT851813 QTO851813:QTP851813 RDK851813:RDL851813 RNG851813:RNH851813 RXC851813:RXD851813 SGY851813:SGZ851813 SQU851813:SQV851813 TAQ851813:TAR851813 TKM851813:TKN851813 TUI851813:TUJ851813 UEE851813:UEF851813 UOA851813:UOB851813 UXW851813:UXX851813 VHS851813:VHT851813 VRO851813:VRP851813 WBK851813:WBL851813 WLG851813:WLH851813 WVC851813:WVD851813 A917349:C917349 IQ917349:IR917349 SM917349:SN917349 ACI917349:ACJ917349 AME917349:AMF917349 AWA917349:AWB917349 BFW917349:BFX917349 BPS917349:BPT917349 BZO917349:BZP917349 CJK917349:CJL917349 CTG917349:CTH917349 DDC917349:DDD917349 DMY917349:DMZ917349 DWU917349:DWV917349 EGQ917349:EGR917349 EQM917349:EQN917349 FAI917349:FAJ917349 FKE917349:FKF917349 FUA917349:FUB917349 GDW917349:GDX917349 GNS917349:GNT917349 GXO917349:GXP917349 HHK917349:HHL917349 HRG917349:HRH917349 IBC917349:IBD917349 IKY917349:IKZ917349 IUU917349:IUV917349 JEQ917349:JER917349 JOM917349:JON917349 JYI917349:JYJ917349 KIE917349:KIF917349 KSA917349:KSB917349 LBW917349:LBX917349 LLS917349:LLT917349 LVO917349:LVP917349 MFK917349:MFL917349 MPG917349:MPH917349 MZC917349:MZD917349 NIY917349:NIZ917349 NSU917349:NSV917349 OCQ917349:OCR917349 OMM917349:OMN917349 OWI917349:OWJ917349 PGE917349:PGF917349 PQA917349:PQB917349 PZW917349:PZX917349 QJS917349:QJT917349 QTO917349:QTP917349 RDK917349:RDL917349 RNG917349:RNH917349 RXC917349:RXD917349 SGY917349:SGZ917349 SQU917349:SQV917349 TAQ917349:TAR917349 TKM917349:TKN917349 TUI917349:TUJ917349 UEE917349:UEF917349 UOA917349:UOB917349 UXW917349:UXX917349 VHS917349:VHT917349 VRO917349:VRP917349 WBK917349:WBL917349 WLG917349:WLH917349 WVC917349:WVD917349 A982885:C982885 IQ982885:IR982885 SM982885:SN982885 ACI982885:ACJ982885 AME982885:AMF982885 AWA982885:AWB982885 BFW982885:BFX982885 BPS982885:BPT982885 BZO982885:BZP982885 CJK982885:CJL982885 CTG982885:CTH982885 DDC982885:DDD982885 DMY982885:DMZ982885 DWU982885:DWV982885 EGQ982885:EGR982885 EQM982885:EQN982885 FAI982885:FAJ982885 FKE982885:FKF982885 FUA982885:FUB982885 GDW982885:GDX982885 GNS982885:GNT982885 GXO982885:GXP982885 HHK982885:HHL982885 HRG982885:HRH982885 IBC982885:IBD982885 IKY982885:IKZ982885 IUU982885:IUV982885 JEQ982885:JER982885 JOM982885:JON982885 JYI982885:JYJ982885 KIE982885:KIF982885 KSA982885:KSB982885 LBW982885:LBX982885 LLS982885:LLT982885 LVO982885:LVP982885 MFK982885:MFL982885 MPG982885:MPH982885 MZC982885:MZD982885 NIY982885:NIZ982885 NSU982885:NSV982885 OCQ982885:OCR982885 OMM982885:OMN982885 OWI982885:OWJ982885 PGE982885:PGF982885 PQA982885:PQB982885 PZW982885:PZX982885 QJS982885:QJT982885 QTO982885:QTP982885 RDK982885:RDL982885 RNG982885:RNH982885 RXC982885:RXD982885 SGY982885:SGZ982885 SQU982885:SQV982885 TAQ982885:TAR982885 TKM982885:TKN982885 TUI982885:TUJ982885 UEE982885:UEF982885 UOA982885:UOB982885 UXW982885:UXX982885 VHS982885:VHT982885 VRO982885:VRP982885 WBK982885:WBL982885 WLG982885:WLH982885 WVC982885:WVD982885 A65423:C65423 IQ65423:IR65423 SM65423:SN65423 ACI65423:ACJ65423 AME65423:AMF65423 AWA65423:AWB65423 BFW65423:BFX65423 BPS65423:BPT65423 BZO65423:BZP65423 CJK65423:CJL65423 CTG65423:CTH65423 DDC65423:DDD65423 DMY65423:DMZ65423 DWU65423:DWV65423 EGQ65423:EGR65423 EQM65423:EQN65423 FAI65423:FAJ65423 FKE65423:FKF65423 FUA65423:FUB65423 GDW65423:GDX65423 GNS65423:GNT65423 GXO65423:GXP65423 HHK65423:HHL65423 HRG65423:HRH65423 IBC65423:IBD65423 IKY65423:IKZ65423 IUU65423:IUV65423 JEQ65423:JER65423 JOM65423:JON65423 JYI65423:JYJ65423 KIE65423:KIF65423 KSA65423:KSB65423 LBW65423:LBX65423 LLS65423:LLT65423 LVO65423:LVP65423 MFK65423:MFL65423 MPG65423:MPH65423 MZC65423:MZD65423 NIY65423:NIZ65423 NSU65423:NSV65423 OCQ65423:OCR65423 OMM65423:OMN65423 OWI65423:OWJ65423 PGE65423:PGF65423 PQA65423:PQB65423 PZW65423:PZX65423 QJS65423:QJT65423 QTO65423:QTP65423 RDK65423:RDL65423 RNG65423:RNH65423 RXC65423:RXD65423 SGY65423:SGZ65423 SQU65423:SQV65423 TAQ65423:TAR65423 TKM65423:TKN65423 TUI65423:TUJ65423 UEE65423:UEF65423 UOA65423:UOB65423 UXW65423:UXX65423 VHS65423:VHT65423 VRO65423:VRP65423 WBK65423:WBL65423 WLG65423:WLH65423 WVC65423:WVD65423 A130959:C130959 IQ130959:IR130959 SM130959:SN130959 ACI130959:ACJ130959 AME130959:AMF130959 AWA130959:AWB130959 BFW130959:BFX130959 BPS130959:BPT130959 BZO130959:BZP130959 CJK130959:CJL130959 CTG130959:CTH130959 DDC130959:DDD130959 DMY130959:DMZ130959 DWU130959:DWV130959 EGQ130959:EGR130959 EQM130959:EQN130959 FAI130959:FAJ130959 FKE130959:FKF130959 FUA130959:FUB130959 GDW130959:GDX130959 GNS130959:GNT130959 GXO130959:GXP130959 HHK130959:HHL130959 HRG130959:HRH130959 IBC130959:IBD130959 IKY130959:IKZ130959 IUU130959:IUV130959 JEQ130959:JER130959 JOM130959:JON130959 JYI130959:JYJ130959 KIE130959:KIF130959 KSA130959:KSB130959 LBW130959:LBX130959 LLS130959:LLT130959 LVO130959:LVP130959 MFK130959:MFL130959 MPG130959:MPH130959 MZC130959:MZD130959 NIY130959:NIZ130959 NSU130959:NSV130959 OCQ130959:OCR130959 OMM130959:OMN130959 OWI130959:OWJ130959 PGE130959:PGF130959 PQA130959:PQB130959 PZW130959:PZX130959 QJS130959:QJT130959 QTO130959:QTP130959 RDK130959:RDL130959 RNG130959:RNH130959 RXC130959:RXD130959 SGY130959:SGZ130959 SQU130959:SQV130959 TAQ130959:TAR130959 TKM130959:TKN130959 TUI130959:TUJ130959 UEE130959:UEF130959 UOA130959:UOB130959 UXW130959:UXX130959 VHS130959:VHT130959 VRO130959:VRP130959 WBK130959:WBL130959 WLG130959:WLH130959 WVC130959:WVD130959 A196495:C196495 IQ196495:IR196495 SM196495:SN196495 ACI196495:ACJ196495 AME196495:AMF196495 AWA196495:AWB196495 BFW196495:BFX196495 BPS196495:BPT196495 BZO196495:BZP196495 CJK196495:CJL196495 CTG196495:CTH196495 DDC196495:DDD196495 DMY196495:DMZ196495 DWU196495:DWV196495 EGQ196495:EGR196495 EQM196495:EQN196495 FAI196495:FAJ196495 FKE196495:FKF196495 FUA196495:FUB196495 GDW196495:GDX196495 GNS196495:GNT196495 GXO196495:GXP196495 HHK196495:HHL196495 HRG196495:HRH196495 IBC196495:IBD196495 IKY196495:IKZ196495 IUU196495:IUV196495 JEQ196495:JER196495 JOM196495:JON196495 JYI196495:JYJ196495 KIE196495:KIF196495 KSA196495:KSB196495 LBW196495:LBX196495 LLS196495:LLT196495 LVO196495:LVP196495 MFK196495:MFL196495 MPG196495:MPH196495 MZC196495:MZD196495 NIY196495:NIZ196495 NSU196495:NSV196495 OCQ196495:OCR196495 OMM196495:OMN196495 OWI196495:OWJ196495 PGE196495:PGF196495 PQA196495:PQB196495 PZW196495:PZX196495 QJS196495:QJT196495 QTO196495:QTP196495 RDK196495:RDL196495 RNG196495:RNH196495 RXC196495:RXD196495 SGY196495:SGZ196495 SQU196495:SQV196495 TAQ196495:TAR196495 TKM196495:TKN196495 TUI196495:TUJ196495 UEE196495:UEF196495 UOA196495:UOB196495 UXW196495:UXX196495 VHS196495:VHT196495 VRO196495:VRP196495 WBK196495:WBL196495 WLG196495:WLH196495 WVC196495:WVD196495 A262031:C262031 IQ262031:IR262031 SM262031:SN262031 ACI262031:ACJ262031 AME262031:AMF262031 AWA262031:AWB262031 BFW262031:BFX262031 BPS262031:BPT262031 BZO262031:BZP262031 CJK262031:CJL262031 CTG262031:CTH262031 DDC262031:DDD262031 DMY262031:DMZ262031 DWU262031:DWV262031 EGQ262031:EGR262031 EQM262031:EQN262031 FAI262031:FAJ262031 FKE262031:FKF262031 FUA262031:FUB262031 GDW262031:GDX262031 GNS262031:GNT262031 GXO262031:GXP262031 HHK262031:HHL262031 HRG262031:HRH262031 IBC262031:IBD262031 IKY262031:IKZ262031 IUU262031:IUV262031 JEQ262031:JER262031 JOM262031:JON262031 JYI262031:JYJ262031 KIE262031:KIF262031 KSA262031:KSB262031 LBW262031:LBX262031 LLS262031:LLT262031 LVO262031:LVP262031 MFK262031:MFL262031 MPG262031:MPH262031 MZC262031:MZD262031 NIY262031:NIZ262031 NSU262031:NSV262031 OCQ262031:OCR262031 OMM262031:OMN262031 OWI262031:OWJ262031 PGE262031:PGF262031 PQA262031:PQB262031 PZW262031:PZX262031 QJS262031:QJT262031 QTO262031:QTP262031 RDK262031:RDL262031 RNG262031:RNH262031 RXC262031:RXD262031 SGY262031:SGZ262031 SQU262031:SQV262031 TAQ262031:TAR262031 TKM262031:TKN262031 TUI262031:TUJ262031 UEE262031:UEF262031 UOA262031:UOB262031 UXW262031:UXX262031 VHS262031:VHT262031 VRO262031:VRP262031 WBK262031:WBL262031 WLG262031:WLH262031 WVC262031:WVD262031 A327567:C327567 IQ327567:IR327567 SM327567:SN327567 ACI327567:ACJ327567 AME327567:AMF327567 AWA327567:AWB327567 BFW327567:BFX327567 BPS327567:BPT327567 BZO327567:BZP327567 CJK327567:CJL327567 CTG327567:CTH327567 DDC327567:DDD327567 DMY327567:DMZ327567 DWU327567:DWV327567 EGQ327567:EGR327567 EQM327567:EQN327567 FAI327567:FAJ327567 FKE327567:FKF327567 FUA327567:FUB327567 GDW327567:GDX327567 GNS327567:GNT327567 GXO327567:GXP327567 HHK327567:HHL327567 HRG327567:HRH327567 IBC327567:IBD327567 IKY327567:IKZ327567 IUU327567:IUV327567 JEQ327567:JER327567 JOM327567:JON327567 JYI327567:JYJ327567 KIE327567:KIF327567 KSA327567:KSB327567 LBW327567:LBX327567 LLS327567:LLT327567 LVO327567:LVP327567 MFK327567:MFL327567 MPG327567:MPH327567 MZC327567:MZD327567 NIY327567:NIZ327567 NSU327567:NSV327567 OCQ327567:OCR327567 OMM327567:OMN327567 OWI327567:OWJ327567 PGE327567:PGF327567 PQA327567:PQB327567 PZW327567:PZX327567 QJS327567:QJT327567 QTO327567:QTP327567 RDK327567:RDL327567 RNG327567:RNH327567 RXC327567:RXD327567 SGY327567:SGZ327567 SQU327567:SQV327567 TAQ327567:TAR327567 TKM327567:TKN327567 TUI327567:TUJ327567 UEE327567:UEF327567 UOA327567:UOB327567 UXW327567:UXX327567 VHS327567:VHT327567 VRO327567:VRP327567 WBK327567:WBL327567 WLG327567:WLH327567 WVC327567:WVD327567 A393103:C393103 IQ393103:IR393103 SM393103:SN393103 ACI393103:ACJ393103 AME393103:AMF393103 AWA393103:AWB393103 BFW393103:BFX393103 BPS393103:BPT393103 BZO393103:BZP393103 CJK393103:CJL393103 CTG393103:CTH393103 DDC393103:DDD393103 DMY393103:DMZ393103 DWU393103:DWV393103 EGQ393103:EGR393103 EQM393103:EQN393103 FAI393103:FAJ393103 FKE393103:FKF393103 FUA393103:FUB393103 GDW393103:GDX393103 GNS393103:GNT393103 GXO393103:GXP393103 HHK393103:HHL393103 HRG393103:HRH393103 IBC393103:IBD393103 IKY393103:IKZ393103 IUU393103:IUV393103 JEQ393103:JER393103 JOM393103:JON393103 JYI393103:JYJ393103 KIE393103:KIF393103 KSA393103:KSB393103 LBW393103:LBX393103 LLS393103:LLT393103 LVO393103:LVP393103 MFK393103:MFL393103 MPG393103:MPH393103 MZC393103:MZD393103 NIY393103:NIZ393103 NSU393103:NSV393103 OCQ393103:OCR393103 OMM393103:OMN393103 OWI393103:OWJ393103 PGE393103:PGF393103 PQA393103:PQB393103 PZW393103:PZX393103 QJS393103:QJT393103 QTO393103:QTP393103 RDK393103:RDL393103 RNG393103:RNH393103 RXC393103:RXD393103 SGY393103:SGZ393103 SQU393103:SQV393103 TAQ393103:TAR393103 TKM393103:TKN393103 TUI393103:TUJ393103 UEE393103:UEF393103 UOA393103:UOB393103 UXW393103:UXX393103 VHS393103:VHT393103 VRO393103:VRP393103 WBK393103:WBL393103 WLG393103:WLH393103 WVC393103:WVD393103 A458639:C458639 IQ458639:IR458639 SM458639:SN458639 ACI458639:ACJ458639 AME458639:AMF458639 AWA458639:AWB458639 BFW458639:BFX458639 BPS458639:BPT458639 BZO458639:BZP458639 CJK458639:CJL458639 CTG458639:CTH458639 DDC458639:DDD458639 DMY458639:DMZ458639 DWU458639:DWV458639 EGQ458639:EGR458639 EQM458639:EQN458639 FAI458639:FAJ458639 FKE458639:FKF458639 FUA458639:FUB458639 GDW458639:GDX458639 GNS458639:GNT458639 GXO458639:GXP458639 HHK458639:HHL458639 HRG458639:HRH458639 IBC458639:IBD458639 IKY458639:IKZ458639 IUU458639:IUV458639 JEQ458639:JER458639 JOM458639:JON458639 JYI458639:JYJ458639 KIE458639:KIF458639 KSA458639:KSB458639 LBW458639:LBX458639 LLS458639:LLT458639 LVO458639:LVP458639 MFK458639:MFL458639 MPG458639:MPH458639 MZC458639:MZD458639 NIY458639:NIZ458639 NSU458639:NSV458639 OCQ458639:OCR458639 OMM458639:OMN458639 OWI458639:OWJ458639 PGE458639:PGF458639 PQA458639:PQB458639 PZW458639:PZX458639 QJS458639:QJT458639 QTO458639:QTP458639 RDK458639:RDL458639 RNG458639:RNH458639 RXC458639:RXD458639 SGY458639:SGZ458639 SQU458639:SQV458639 TAQ458639:TAR458639 TKM458639:TKN458639 TUI458639:TUJ458639 UEE458639:UEF458639 UOA458639:UOB458639 UXW458639:UXX458639 VHS458639:VHT458639 VRO458639:VRP458639 WBK458639:WBL458639 WLG458639:WLH458639 WVC458639:WVD458639 A524175:C524175 IQ524175:IR524175 SM524175:SN524175 ACI524175:ACJ524175 AME524175:AMF524175 AWA524175:AWB524175 BFW524175:BFX524175 BPS524175:BPT524175 BZO524175:BZP524175 CJK524175:CJL524175 CTG524175:CTH524175 DDC524175:DDD524175 DMY524175:DMZ524175 DWU524175:DWV524175 EGQ524175:EGR524175 EQM524175:EQN524175 FAI524175:FAJ524175 FKE524175:FKF524175 FUA524175:FUB524175 GDW524175:GDX524175 GNS524175:GNT524175 GXO524175:GXP524175 HHK524175:HHL524175 HRG524175:HRH524175 IBC524175:IBD524175 IKY524175:IKZ524175 IUU524175:IUV524175 JEQ524175:JER524175 JOM524175:JON524175 JYI524175:JYJ524175 KIE524175:KIF524175 KSA524175:KSB524175 LBW524175:LBX524175 LLS524175:LLT524175 LVO524175:LVP524175 MFK524175:MFL524175 MPG524175:MPH524175 MZC524175:MZD524175 NIY524175:NIZ524175 NSU524175:NSV524175 OCQ524175:OCR524175 OMM524175:OMN524175 OWI524175:OWJ524175 PGE524175:PGF524175 PQA524175:PQB524175 PZW524175:PZX524175 QJS524175:QJT524175 QTO524175:QTP524175 RDK524175:RDL524175 RNG524175:RNH524175 RXC524175:RXD524175 SGY524175:SGZ524175 SQU524175:SQV524175 TAQ524175:TAR524175 TKM524175:TKN524175 TUI524175:TUJ524175 UEE524175:UEF524175 UOA524175:UOB524175 UXW524175:UXX524175 VHS524175:VHT524175 VRO524175:VRP524175 WBK524175:WBL524175 WLG524175:WLH524175 WVC524175:WVD524175 A589711:C589711 IQ589711:IR589711 SM589711:SN589711 ACI589711:ACJ589711 AME589711:AMF589711 AWA589711:AWB589711 BFW589711:BFX589711 BPS589711:BPT589711 BZO589711:BZP589711 CJK589711:CJL589711 CTG589711:CTH589711 DDC589711:DDD589711 DMY589711:DMZ589711 DWU589711:DWV589711 EGQ589711:EGR589711 EQM589711:EQN589711 FAI589711:FAJ589711 FKE589711:FKF589711 FUA589711:FUB589711 GDW589711:GDX589711 GNS589711:GNT589711 GXO589711:GXP589711 HHK589711:HHL589711 HRG589711:HRH589711 IBC589711:IBD589711 IKY589711:IKZ589711 IUU589711:IUV589711 JEQ589711:JER589711 JOM589711:JON589711 JYI589711:JYJ589711 KIE589711:KIF589711 KSA589711:KSB589711 LBW589711:LBX589711 LLS589711:LLT589711 LVO589711:LVP589711 MFK589711:MFL589711 MPG589711:MPH589711 MZC589711:MZD589711 NIY589711:NIZ589711 NSU589711:NSV589711 OCQ589711:OCR589711 OMM589711:OMN589711 OWI589711:OWJ589711 PGE589711:PGF589711 PQA589711:PQB589711 PZW589711:PZX589711 QJS589711:QJT589711 QTO589711:QTP589711 RDK589711:RDL589711 RNG589711:RNH589711 RXC589711:RXD589711 SGY589711:SGZ589711 SQU589711:SQV589711 TAQ589711:TAR589711 TKM589711:TKN589711 TUI589711:TUJ589711 UEE589711:UEF589711 UOA589711:UOB589711 UXW589711:UXX589711 VHS589711:VHT589711 VRO589711:VRP589711 WBK589711:WBL589711 WLG589711:WLH589711 WVC589711:WVD589711 A655247:C655247 IQ655247:IR655247 SM655247:SN655247 ACI655247:ACJ655247 AME655247:AMF655247 AWA655247:AWB655247 BFW655247:BFX655247 BPS655247:BPT655247 BZO655247:BZP655247 CJK655247:CJL655247 CTG655247:CTH655247 DDC655247:DDD655247 DMY655247:DMZ655247 DWU655247:DWV655247 EGQ655247:EGR655247 EQM655247:EQN655247 FAI655247:FAJ655247 FKE655247:FKF655247 FUA655247:FUB655247 GDW655247:GDX655247 GNS655247:GNT655247 GXO655247:GXP655247 HHK655247:HHL655247 HRG655247:HRH655247 IBC655247:IBD655247 IKY655247:IKZ655247 IUU655247:IUV655247 JEQ655247:JER655247 JOM655247:JON655247 JYI655247:JYJ655247 KIE655247:KIF655247 KSA655247:KSB655247 LBW655247:LBX655247 LLS655247:LLT655247 LVO655247:LVP655247 MFK655247:MFL655247 MPG655247:MPH655247 MZC655247:MZD655247 NIY655247:NIZ655247 NSU655247:NSV655247 OCQ655247:OCR655247 OMM655247:OMN655247 OWI655247:OWJ655247 PGE655247:PGF655247 PQA655247:PQB655247 PZW655247:PZX655247 QJS655247:QJT655247 QTO655247:QTP655247 RDK655247:RDL655247 RNG655247:RNH655247 RXC655247:RXD655247 SGY655247:SGZ655247 SQU655247:SQV655247 TAQ655247:TAR655247 TKM655247:TKN655247 TUI655247:TUJ655247 UEE655247:UEF655247 UOA655247:UOB655247 UXW655247:UXX655247 VHS655247:VHT655247 VRO655247:VRP655247 WBK655247:WBL655247 WLG655247:WLH655247 WVC655247:WVD655247 A720783:C720783 IQ720783:IR720783 SM720783:SN720783 ACI720783:ACJ720783 AME720783:AMF720783 AWA720783:AWB720783 BFW720783:BFX720783 BPS720783:BPT720783 BZO720783:BZP720783 CJK720783:CJL720783 CTG720783:CTH720783 DDC720783:DDD720783 DMY720783:DMZ720783 DWU720783:DWV720783 EGQ720783:EGR720783 EQM720783:EQN720783 FAI720783:FAJ720783 FKE720783:FKF720783 FUA720783:FUB720783 GDW720783:GDX720783 GNS720783:GNT720783 GXO720783:GXP720783 HHK720783:HHL720783 HRG720783:HRH720783 IBC720783:IBD720783 IKY720783:IKZ720783 IUU720783:IUV720783 JEQ720783:JER720783 JOM720783:JON720783 JYI720783:JYJ720783 KIE720783:KIF720783 KSA720783:KSB720783 LBW720783:LBX720783 LLS720783:LLT720783 LVO720783:LVP720783 MFK720783:MFL720783 MPG720783:MPH720783 MZC720783:MZD720783 NIY720783:NIZ720783 NSU720783:NSV720783 OCQ720783:OCR720783 OMM720783:OMN720783 OWI720783:OWJ720783 PGE720783:PGF720783 PQA720783:PQB720783 PZW720783:PZX720783 QJS720783:QJT720783 QTO720783:QTP720783 RDK720783:RDL720783 RNG720783:RNH720783 RXC720783:RXD720783 SGY720783:SGZ720783 SQU720783:SQV720783 TAQ720783:TAR720783 TKM720783:TKN720783 TUI720783:TUJ720783 UEE720783:UEF720783 UOA720783:UOB720783 UXW720783:UXX720783 VHS720783:VHT720783 VRO720783:VRP720783 WBK720783:WBL720783 WLG720783:WLH720783 WVC720783:WVD720783 A786319:C786319 IQ786319:IR786319 SM786319:SN786319 ACI786319:ACJ786319 AME786319:AMF786319 AWA786319:AWB786319 BFW786319:BFX786319 BPS786319:BPT786319 BZO786319:BZP786319 CJK786319:CJL786319 CTG786319:CTH786319 DDC786319:DDD786319 DMY786319:DMZ786319 DWU786319:DWV786319 EGQ786319:EGR786319 EQM786319:EQN786319 FAI786319:FAJ786319 FKE786319:FKF786319 FUA786319:FUB786319 GDW786319:GDX786319 GNS786319:GNT786319 GXO786319:GXP786319 HHK786319:HHL786319 HRG786319:HRH786319 IBC786319:IBD786319 IKY786319:IKZ786319 IUU786319:IUV786319 JEQ786319:JER786319 JOM786319:JON786319 JYI786319:JYJ786319 KIE786319:KIF786319 KSA786319:KSB786319 LBW786319:LBX786319 LLS786319:LLT786319 LVO786319:LVP786319 MFK786319:MFL786319 MPG786319:MPH786319 MZC786319:MZD786319 NIY786319:NIZ786319 NSU786319:NSV786319 OCQ786319:OCR786319 OMM786319:OMN786319 OWI786319:OWJ786319 PGE786319:PGF786319 PQA786319:PQB786319 PZW786319:PZX786319 QJS786319:QJT786319 QTO786319:QTP786319 RDK786319:RDL786319 RNG786319:RNH786319 RXC786319:RXD786319 SGY786319:SGZ786319 SQU786319:SQV786319 TAQ786319:TAR786319 TKM786319:TKN786319 TUI786319:TUJ786319 UEE786319:UEF786319 UOA786319:UOB786319 UXW786319:UXX786319 VHS786319:VHT786319 VRO786319:VRP786319 WBK786319:WBL786319 WLG786319:WLH786319 WVC786319:WVD786319 A851855:C851855 IQ851855:IR851855 SM851855:SN851855 ACI851855:ACJ851855 AME851855:AMF851855 AWA851855:AWB851855 BFW851855:BFX851855 BPS851855:BPT851855 BZO851855:BZP851855 CJK851855:CJL851855 CTG851855:CTH851855 DDC851855:DDD851855 DMY851855:DMZ851855 DWU851855:DWV851855 EGQ851855:EGR851855 EQM851855:EQN851855 FAI851855:FAJ851855 FKE851855:FKF851855 FUA851855:FUB851855 GDW851855:GDX851855 GNS851855:GNT851855 GXO851855:GXP851855 HHK851855:HHL851855 HRG851855:HRH851855 IBC851855:IBD851855 IKY851855:IKZ851855 IUU851855:IUV851855 JEQ851855:JER851855 JOM851855:JON851855 JYI851855:JYJ851855 KIE851855:KIF851855 KSA851855:KSB851855 LBW851855:LBX851855 LLS851855:LLT851855 LVO851855:LVP851855 MFK851855:MFL851855 MPG851855:MPH851855 MZC851855:MZD851855 NIY851855:NIZ851855 NSU851855:NSV851855 OCQ851855:OCR851855 OMM851855:OMN851855 OWI851855:OWJ851855 PGE851855:PGF851855 PQA851855:PQB851855 PZW851855:PZX851855 QJS851855:QJT851855 QTO851855:QTP851855 RDK851855:RDL851855 RNG851855:RNH851855 RXC851855:RXD851855 SGY851855:SGZ851855 SQU851855:SQV851855 TAQ851855:TAR851855 TKM851855:TKN851855 TUI851855:TUJ851855 UEE851855:UEF851855 UOA851855:UOB851855 UXW851855:UXX851855 VHS851855:VHT851855 VRO851855:VRP851855 WBK851855:WBL851855 WLG851855:WLH851855 WVC851855:WVD851855 A917391:C917391 IQ917391:IR917391 SM917391:SN917391 ACI917391:ACJ917391 AME917391:AMF917391 AWA917391:AWB917391 BFW917391:BFX917391 BPS917391:BPT917391 BZO917391:BZP917391 CJK917391:CJL917391 CTG917391:CTH917391 DDC917391:DDD917391 DMY917391:DMZ917391 DWU917391:DWV917391 EGQ917391:EGR917391 EQM917391:EQN917391 FAI917391:FAJ917391 FKE917391:FKF917391 FUA917391:FUB917391 GDW917391:GDX917391 GNS917391:GNT917391 GXO917391:GXP917391 HHK917391:HHL917391 HRG917391:HRH917391 IBC917391:IBD917391 IKY917391:IKZ917391 IUU917391:IUV917391 JEQ917391:JER917391 JOM917391:JON917391 JYI917391:JYJ917391 KIE917391:KIF917391 KSA917391:KSB917391 LBW917391:LBX917391 LLS917391:LLT917391 LVO917391:LVP917391 MFK917391:MFL917391 MPG917391:MPH917391 MZC917391:MZD917391 NIY917391:NIZ917391 NSU917391:NSV917391 OCQ917391:OCR917391 OMM917391:OMN917391 OWI917391:OWJ917391 PGE917391:PGF917391 PQA917391:PQB917391 PZW917391:PZX917391 QJS917391:QJT917391 QTO917391:QTP917391 RDK917391:RDL917391 RNG917391:RNH917391 RXC917391:RXD917391 SGY917391:SGZ917391 SQU917391:SQV917391 TAQ917391:TAR917391 TKM917391:TKN917391 TUI917391:TUJ917391 UEE917391:UEF917391 UOA917391:UOB917391 UXW917391:UXX917391 VHS917391:VHT917391 VRO917391:VRP917391 WBK917391:WBL917391 WLG917391:WLH917391 WVC917391:WVD917391 A982927:C982927 IQ982927:IR982927 SM982927:SN982927 ACI982927:ACJ982927 AME982927:AMF982927 AWA982927:AWB982927 BFW982927:BFX982927 BPS982927:BPT982927 BZO982927:BZP982927 CJK982927:CJL982927 CTG982927:CTH982927 DDC982927:DDD982927 DMY982927:DMZ982927 DWU982927:DWV982927 EGQ982927:EGR982927 EQM982927:EQN982927 FAI982927:FAJ982927 FKE982927:FKF982927 FUA982927:FUB982927 GDW982927:GDX982927 GNS982927:GNT982927 GXO982927:GXP982927 HHK982927:HHL982927 HRG982927:HRH982927 IBC982927:IBD982927 IKY982927:IKZ982927 IUU982927:IUV982927 JEQ982927:JER982927 JOM982927:JON982927 JYI982927:JYJ982927 KIE982927:KIF982927 KSA982927:KSB982927 LBW982927:LBX982927 LLS982927:LLT982927 LVO982927:LVP982927 MFK982927:MFL982927 MPG982927:MPH982927 MZC982927:MZD982927 NIY982927:NIZ982927 NSU982927:NSV982927 OCQ982927:OCR982927 OMM982927:OMN982927 OWI982927:OWJ982927 PGE982927:PGF982927 PQA982927:PQB982927 PZW982927:PZX982927 QJS982927:QJT982927 QTO982927:QTP982927 RDK982927:RDL982927 RNG982927:RNH982927 RXC982927:RXD982927 SGY982927:SGZ982927 SQU982927:SQV982927 TAQ982927:TAR982927 TKM982927:TKN982927 TUI982927:TUJ982927 UEE982927:UEF982927 UOA982927:UOB982927 UXW982927:UXX982927 VHS982927:VHT982927 VRO982927:VRP982927 WBK982927:WBL982927 WLG982927:WLH982927 WVC982927:WVD982927 A65465:C65465 IQ65465:IR65465 SM65465:SN65465 ACI65465:ACJ65465 AME65465:AMF65465 AWA65465:AWB65465 BFW65465:BFX65465 BPS65465:BPT65465 BZO65465:BZP65465 CJK65465:CJL65465 CTG65465:CTH65465 DDC65465:DDD65465 DMY65465:DMZ65465 DWU65465:DWV65465 EGQ65465:EGR65465 EQM65465:EQN65465 FAI65465:FAJ65465 FKE65465:FKF65465 FUA65465:FUB65465 GDW65465:GDX65465 GNS65465:GNT65465 GXO65465:GXP65465 HHK65465:HHL65465 HRG65465:HRH65465 IBC65465:IBD65465 IKY65465:IKZ65465 IUU65465:IUV65465 JEQ65465:JER65465 JOM65465:JON65465 JYI65465:JYJ65465 KIE65465:KIF65465 KSA65465:KSB65465 LBW65465:LBX65465 LLS65465:LLT65465 LVO65465:LVP65465 MFK65465:MFL65465 MPG65465:MPH65465 MZC65465:MZD65465 NIY65465:NIZ65465 NSU65465:NSV65465 OCQ65465:OCR65465 OMM65465:OMN65465 OWI65465:OWJ65465 PGE65465:PGF65465 PQA65465:PQB65465 PZW65465:PZX65465 QJS65465:QJT65465 QTO65465:QTP65465 RDK65465:RDL65465 RNG65465:RNH65465 RXC65465:RXD65465 SGY65465:SGZ65465 SQU65465:SQV65465 TAQ65465:TAR65465 TKM65465:TKN65465 TUI65465:TUJ65465 UEE65465:UEF65465 UOA65465:UOB65465 UXW65465:UXX65465 VHS65465:VHT65465 VRO65465:VRP65465 WBK65465:WBL65465 WLG65465:WLH65465 WVC65465:WVD65465 A131001:C131001 IQ131001:IR131001 SM131001:SN131001 ACI131001:ACJ131001 AME131001:AMF131001 AWA131001:AWB131001 BFW131001:BFX131001 BPS131001:BPT131001 BZO131001:BZP131001 CJK131001:CJL131001 CTG131001:CTH131001 DDC131001:DDD131001 DMY131001:DMZ131001 DWU131001:DWV131001 EGQ131001:EGR131001 EQM131001:EQN131001 FAI131001:FAJ131001 FKE131001:FKF131001 FUA131001:FUB131001 GDW131001:GDX131001 GNS131001:GNT131001 GXO131001:GXP131001 HHK131001:HHL131001 HRG131001:HRH131001 IBC131001:IBD131001 IKY131001:IKZ131001 IUU131001:IUV131001 JEQ131001:JER131001 JOM131001:JON131001 JYI131001:JYJ131001 KIE131001:KIF131001 KSA131001:KSB131001 LBW131001:LBX131001 LLS131001:LLT131001 LVO131001:LVP131001 MFK131001:MFL131001 MPG131001:MPH131001 MZC131001:MZD131001 NIY131001:NIZ131001 NSU131001:NSV131001 OCQ131001:OCR131001 OMM131001:OMN131001 OWI131001:OWJ131001 PGE131001:PGF131001 PQA131001:PQB131001 PZW131001:PZX131001 QJS131001:QJT131001 QTO131001:QTP131001 RDK131001:RDL131001 RNG131001:RNH131001 RXC131001:RXD131001 SGY131001:SGZ131001 SQU131001:SQV131001 TAQ131001:TAR131001 TKM131001:TKN131001 TUI131001:TUJ131001 UEE131001:UEF131001 UOA131001:UOB131001 UXW131001:UXX131001 VHS131001:VHT131001 VRO131001:VRP131001 WBK131001:WBL131001 WLG131001:WLH131001 WVC131001:WVD131001 A196537:C196537 IQ196537:IR196537 SM196537:SN196537 ACI196537:ACJ196537 AME196537:AMF196537 AWA196537:AWB196537 BFW196537:BFX196537 BPS196537:BPT196537 BZO196537:BZP196537 CJK196537:CJL196537 CTG196537:CTH196537 DDC196537:DDD196537 DMY196537:DMZ196537 DWU196537:DWV196537 EGQ196537:EGR196537 EQM196537:EQN196537 FAI196537:FAJ196537 FKE196537:FKF196537 FUA196537:FUB196537 GDW196537:GDX196537 GNS196537:GNT196537 GXO196537:GXP196537 HHK196537:HHL196537 HRG196537:HRH196537 IBC196537:IBD196537 IKY196537:IKZ196537 IUU196537:IUV196537 JEQ196537:JER196537 JOM196537:JON196537 JYI196537:JYJ196537 KIE196537:KIF196537 KSA196537:KSB196537 LBW196537:LBX196537 LLS196537:LLT196537 LVO196537:LVP196537 MFK196537:MFL196537 MPG196537:MPH196537 MZC196537:MZD196537 NIY196537:NIZ196537 NSU196537:NSV196537 OCQ196537:OCR196537 OMM196537:OMN196537 OWI196537:OWJ196537 PGE196537:PGF196537 PQA196537:PQB196537 PZW196537:PZX196537 QJS196537:QJT196537 QTO196537:QTP196537 RDK196537:RDL196537 RNG196537:RNH196537 RXC196537:RXD196537 SGY196537:SGZ196537 SQU196537:SQV196537 TAQ196537:TAR196537 TKM196537:TKN196537 TUI196537:TUJ196537 UEE196537:UEF196537 UOA196537:UOB196537 UXW196537:UXX196537 VHS196537:VHT196537 VRO196537:VRP196537 WBK196537:WBL196537 WLG196537:WLH196537 WVC196537:WVD196537 A262073:C262073 IQ262073:IR262073 SM262073:SN262073 ACI262073:ACJ262073 AME262073:AMF262073 AWA262073:AWB262073 BFW262073:BFX262073 BPS262073:BPT262073 BZO262073:BZP262073 CJK262073:CJL262073 CTG262073:CTH262073 DDC262073:DDD262073 DMY262073:DMZ262073 DWU262073:DWV262073 EGQ262073:EGR262073 EQM262073:EQN262073 FAI262073:FAJ262073 FKE262073:FKF262073 FUA262073:FUB262073 GDW262073:GDX262073 GNS262073:GNT262073 GXO262073:GXP262073 HHK262073:HHL262073 HRG262073:HRH262073 IBC262073:IBD262073 IKY262073:IKZ262073 IUU262073:IUV262073 JEQ262073:JER262073 JOM262073:JON262073 JYI262073:JYJ262073 KIE262073:KIF262073 KSA262073:KSB262073 LBW262073:LBX262073 LLS262073:LLT262073 LVO262073:LVP262073 MFK262073:MFL262073 MPG262073:MPH262073 MZC262073:MZD262073 NIY262073:NIZ262073 NSU262073:NSV262073 OCQ262073:OCR262073 OMM262073:OMN262073 OWI262073:OWJ262073 PGE262073:PGF262073 PQA262073:PQB262073 PZW262073:PZX262073 QJS262073:QJT262073 QTO262073:QTP262073 RDK262073:RDL262073 RNG262073:RNH262073 RXC262073:RXD262073 SGY262073:SGZ262073 SQU262073:SQV262073 TAQ262073:TAR262073 TKM262073:TKN262073 TUI262073:TUJ262073 UEE262073:UEF262073 UOA262073:UOB262073 UXW262073:UXX262073 VHS262073:VHT262073 VRO262073:VRP262073 WBK262073:WBL262073 WLG262073:WLH262073 WVC262073:WVD262073 A327609:C327609 IQ327609:IR327609 SM327609:SN327609 ACI327609:ACJ327609 AME327609:AMF327609 AWA327609:AWB327609 BFW327609:BFX327609 BPS327609:BPT327609 BZO327609:BZP327609 CJK327609:CJL327609 CTG327609:CTH327609 DDC327609:DDD327609 DMY327609:DMZ327609 DWU327609:DWV327609 EGQ327609:EGR327609 EQM327609:EQN327609 FAI327609:FAJ327609 FKE327609:FKF327609 FUA327609:FUB327609 GDW327609:GDX327609 GNS327609:GNT327609 GXO327609:GXP327609 HHK327609:HHL327609 HRG327609:HRH327609 IBC327609:IBD327609 IKY327609:IKZ327609 IUU327609:IUV327609 JEQ327609:JER327609 JOM327609:JON327609 JYI327609:JYJ327609 KIE327609:KIF327609 KSA327609:KSB327609 LBW327609:LBX327609 LLS327609:LLT327609 LVO327609:LVP327609 MFK327609:MFL327609 MPG327609:MPH327609 MZC327609:MZD327609 NIY327609:NIZ327609 NSU327609:NSV327609 OCQ327609:OCR327609 OMM327609:OMN327609 OWI327609:OWJ327609 PGE327609:PGF327609 PQA327609:PQB327609 PZW327609:PZX327609 QJS327609:QJT327609 QTO327609:QTP327609 RDK327609:RDL327609 RNG327609:RNH327609 RXC327609:RXD327609 SGY327609:SGZ327609 SQU327609:SQV327609 TAQ327609:TAR327609 TKM327609:TKN327609 TUI327609:TUJ327609 UEE327609:UEF327609 UOA327609:UOB327609 UXW327609:UXX327609 VHS327609:VHT327609 VRO327609:VRP327609 WBK327609:WBL327609 WLG327609:WLH327609 WVC327609:WVD327609 A393145:C393145 IQ393145:IR393145 SM393145:SN393145 ACI393145:ACJ393145 AME393145:AMF393145 AWA393145:AWB393145 BFW393145:BFX393145 BPS393145:BPT393145 BZO393145:BZP393145 CJK393145:CJL393145 CTG393145:CTH393145 DDC393145:DDD393145 DMY393145:DMZ393145 DWU393145:DWV393145 EGQ393145:EGR393145 EQM393145:EQN393145 FAI393145:FAJ393145 FKE393145:FKF393145 FUA393145:FUB393145 GDW393145:GDX393145 GNS393145:GNT393145 GXO393145:GXP393145 HHK393145:HHL393145 HRG393145:HRH393145 IBC393145:IBD393145 IKY393145:IKZ393145 IUU393145:IUV393145 JEQ393145:JER393145 JOM393145:JON393145 JYI393145:JYJ393145 KIE393145:KIF393145 KSA393145:KSB393145 LBW393145:LBX393145 LLS393145:LLT393145 LVO393145:LVP393145 MFK393145:MFL393145 MPG393145:MPH393145 MZC393145:MZD393145 NIY393145:NIZ393145 NSU393145:NSV393145 OCQ393145:OCR393145 OMM393145:OMN393145 OWI393145:OWJ393145 PGE393145:PGF393145 PQA393145:PQB393145 PZW393145:PZX393145 QJS393145:QJT393145 QTO393145:QTP393145 RDK393145:RDL393145 RNG393145:RNH393145 RXC393145:RXD393145 SGY393145:SGZ393145 SQU393145:SQV393145 TAQ393145:TAR393145 TKM393145:TKN393145 TUI393145:TUJ393145 UEE393145:UEF393145 UOA393145:UOB393145 UXW393145:UXX393145 VHS393145:VHT393145 VRO393145:VRP393145 WBK393145:WBL393145 WLG393145:WLH393145 WVC393145:WVD393145 A458681:C458681 IQ458681:IR458681 SM458681:SN458681 ACI458681:ACJ458681 AME458681:AMF458681 AWA458681:AWB458681 BFW458681:BFX458681 BPS458681:BPT458681 BZO458681:BZP458681 CJK458681:CJL458681 CTG458681:CTH458681 DDC458681:DDD458681 DMY458681:DMZ458681 DWU458681:DWV458681 EGQ458681:EGR458681 EQM458681:EQN458681 FAI458681:FAJ458681 FKE458681:FKF458681 FUA458681:FUB458681 GDW458681:GDX458681 GNS458681:GNT458681 GXO458681:GXP458681 HHK458681:HHL458681 HRG458681:HRH458681 IBC458681:IBD458681 IKY458681:IKZ458681 IUU458681:IUV458681 JEQ458681:JER458681 JOM458681:JON458681 JYI458681:JYJ458681 KIE458681:KIF458681 KSA458681:KSB458681 LBW458681:LBX458681 LLS458681:LLT458681 LVO458681:LVP458681 MFK458681:MFL458681 MPG458681:MPH458681 MZC458681:MZD458681 NIY458681:NIZ458681 NSU458681:NSV458681 OCQ458681:OCR458681 OMM458681:OMN458681 OWI458681:OWJ458681 PGE458681:PGF458681 PQA458681:PQB458681 PZW458681:PZX458681 QJS458681:QJT458681 QTO458681:QTP458681 RDK458681:RDL458681 RNG458681:RNH458681 RXC458681:RXD458681 SGY458681:SGZ458681 SQU458681:SQV458681 TAQ458681:TAR458681 TKM458681:TKN458681 TUI458681:TUJ458681 UEE458681:UEF458681 UOA458681:UOB458681 UXW458681:UXX458681 VHS458681:VHT458681 VRO458681:VRP458681 WBK458681:WBL458681 WLG458681:WLH458681 WVC458681:WVD458681 A524217:C524217 IQ524217:IR524217 SM524217:SN524217 ACI524217:ACJ524217 AME524217:AMF524217 AWA524217:AWB524217 BFW524217:BFX524217 BPS524217:BPT524217 BZO524217:BZP524217 CJK524217:CJL524217 CTG524217:CTH524217 DDC524217:DDD524217 DMY524217:DMZ524217 DWU524217:DWV524217 EGQ524217:EGR524217 EQM524217:EQN524217 FAI524217:FAJ524217 FKE524217:FKF524217 FUA524217:FUB524217 GDW524217:GDX524217 GNS524217:GNT524217 GXO524217:GXP524217 HHK524217:HHL524217 HRG524217:HRH524217 IBC524217:IBD524217 IKY524217:IKZ524217 IUU524217:IUV524217 JEQ524217:JER524217 JOM524217:JON524217 JYI524217:JYJ524217 KIE524217:KIF524217 KSA524217:KSB524217 LBW524217:LBX524217 LLS524217:LLT524217 LVO524217:LVP524217 MFK524217:MFL524217 MPG524217:MPH524217 MZC524217:MZD524217 NIY524217:NIZ524217 NSU524217:NSV524217 OCQ524217:OCR524217 OMM524217:OMN524217 OWI524217:OWJ524217 PGE524217:PGF524217 PQA524217:PQB524217 PZW524217:PZX524217 QJS524217:QJT524217 QTO524217:QTP524217 RDK524217:RDL524217 RNG524217:RNH524217 RXC524217:RXD524217 SGY524217:SGZ524217 SQU524217:SQV524217 TAQ524217:TAR524217 TKM524217:TKN524217 TUI524217:TUJ524217 UEE524217:UEF524217 UOA524217:UOB524217 UXW524217:UXX524217 VHS524217:VHT524217 VRO524217:VRP524217 WBK524217:WBL524217 WLG524217:WLH524217 WVC524217:WVD524217 A589753:C589753 IQ589753:IR589753 SM589753:SN589753 ACI589753:ACJ589753 AME589753:AMF589753 AWA589753:AWB589753 BFW589753:BFX589753 BPS589753:BPT589753 BZO589753:BZP589753 CJK589753:CJL589753 CTG589753:CTH589753 DDC589753:DDD589753 DMY589753:DMZ589753 DWU589753:DWV589753 EGQ589753:EGR589753 EQM589753:EQN589753 FAI589753:FAJ589753 FKE589753:FKF589753 FUA589753:FUB589753 GDW589753:GDX589753 GNS589753:GNT589753 GXO589753:GXP589753 HHK589753:HHL589753 HRG589753:HRH589753 IBC589753:IBD589753 IKY589753:IKZ589753 IUU589753:IUV589753 JEQ589753:JER589753 JOM589753:JON589753 JYI589753:JYJ589753 KIE589753:KIF589753 KSA589753:KSB589753 LBW589753:LBX589753 LLS589753:LLT589753 LVO589753:LVP589753 MFK589753:MFL589753 MPG589753:MPH589753 MZC589753:MZD589753 NIY589753:NIZ589753 NSU589753:NSV589753 OCQ589753:OCR589753 OMM589753:OMN589753 OWI589753:OWJ589753 PGE589753:PGF589753 PQA589753:PQB589753 PZW589753:PZX589753 QJS589753:QJT589753 QTO589753:QTP589753 RDK589753:RDL589753 RNG589753:RNH589753 RXC589753:RXD589753 SGY589753:SGZ589753 SQU589753:SQV589753 TAQ589753:TAR589753 TKM589753:TKN589753 TUI589753:TUJ589753 UEE589753:UEF589753 UOA589753:UOB589753 UXW589753:UXX589753 VHS589753:VHT589753 VRO589753:VRP589753 WBK589753:WBL589753 WLG589753:WLH589753 WVC589753:WVD589753 A655289:C655289 IQ655289:IR655289 SM655289:SN655289 ACI655289:ACJ655289 AME655289:AMF655289 AWA655289:AWB655289 BFW655289:BFX655289 BPS655289:BPT655289 BZO655289:BZP655289 CJK655289:CJL655289 CTG655289:CTH655289 DDC655289:DDD655289 DMY655289:DMZ655289 DWU655289:DWV655289 EGQ655289:EGR655289 EQM655289:EQN655289 FAI655289:FAJ655289 FKE655289:FKF655289 FUA655289:FUB655289 GDW655289:GDX655289 GNS655289:GNT655289 GXO655289:GXP655289 HHK655289:HHL655289 HRG655289:HRH655289 IBC655289:IBD655289 IKY655289:IKZ655289 IUU655289:IUV655289 JEQ655289:JER655289 JOM655289:JON655289 JYI655289:JYJ655289 KIE655289:KIF655289 KSA655289:KSB655289 LBW655289:LBX655289 LLS655289:LLT655289 LVO655289:LVP655289 MFK655289:MFL655289 MPG655289:MPH655289 MZC655289:MZD655289 NIY655289:NIZ655289 NSU655289:NSV655289 OCQ655289:OCR655289 OMM655289:OMN655289 OWI655289:OWJ655289 PGE655289:PGF655289 PQA655289:PQB655289 PZW655289:PZX655289 QJS655289:QJT655289 QTO655289:QTP655289 RDK655289:RDL655289 RNG655289:RNH655289 RXC655289:RXD655289 SGY655289:SGZ655289 SQU655289:SQV655289 TAQ655289:TAR655289 TKM655289:TKN655289 TUI655289:TUJ655289 UEE655289:UEF655289 UOA655289:UOB655289 UXW655289:UXX655289 VHS655289:VHT655289 VRO655289:VRP655289 WBK655289:WBL655289 WLG655289:WLH655289 WVC655289:WVD655289 A720825:C720825 IQ720825:IR720825 SM720825:SN720825 ACI720825:ACJ720825 AME720825:AMF720825 AWA720825:AWB720825 BFW720825:BFX720825 BPS720825:BPT720825 BZO720825:BZP720825 CJK720825:CJL720825 CTG720825:CTH720825 DDC720825:DDD720825 DMY720825:DMZ720825 DWU720825:DWV720825 EGQ720825:EGR720825 EQM720825:EQN720825 FAI720825:FAJ720825 FKE720825:FKF720825 FUA720825:FUB720825 GDW720825:GDX720825 GNS720825:GNT720825 GXO720825:GXP720825 HHK720825:HHL720825 HRG720825:HRH720825 IBC720825:IBD720825 IKY720825:IKZ720825 IUU720825:IUV720825 JEQ720825:JER720825 JOM720825:JON720825 JYI720825:JYJ720825 KIE720825:KIF720825 KSA720825:KSB720825 LBW720825:LBX720825 LLS720825:LLT720825 LVO720825:LVP720825 MFK720825:MFL720825 MPG720825:MPH720825 MZC720825:MZD720825 NIY720825:NIZ720825 NSU720825:NSV720825 OCQ720825:OCR720825 OMM720825:OMN720825 OWI720825:OWJ720825 PGE720825:PGF720825 PQA720825:PQB720825 PZW720825:PZX720825 QJS720825:QJT720825 QTO720825:QTP720825 RDK720825:RDL720825 RNG720825:RNH720825 RXC720825:RXD720825 SGY720825:SGZ720825 SQU720825:SQV720825 TAQ720825:TAR720825 TKM720825:TKN720825 TUI720825:TUJ720825 UEE720825:UEF720825 UOA720825:UOB720825 UXW720825:UXX720825 VHS720825:VHT720825 VRO720825:VRP720825 WBK720825:WBL720825 WLG720825:WLH720825 WVC720825:WVD720825 A786361:C786361 IQ786361:IR786361 SM786361:SN786361 ACI786361:ACJ786361 AME786361:AMF786361 AWA786361:AWB786361 BFW786361:BFX786361 BPS786361:BPT786361 BZO786361:BZP786361 CJK786361:CJL786361 CTG786361:CTH786361 DDC786361:DDD786361 DMY786361:DMZ786361 DWU786361:DWV786361 EGQ786361:EGR786361 EQM786361:EQN786361 FAI786361:FAJ786361 FKE786361:FKF786361 FUA786361:FUB786361 GDW786361:GDX786361 GNS786361:GNT786361 GXO786361:GXP786361 HHK786361:HHL786361 HRG786361:HRH786361 IBC786361:IBD786361 IKY786361:IKZ786361 IUU786361:IUV786361 JEQ786361:JER786361 JOM786361:JON786361 JYI786361:JYJ786361 KIE786361:KIF786361 KSA786361:KSB786361 LBW786361:LBX786361 LLS786361:LLT786361 LVO786361:LVP786361 MFK786361:MFL786361 MPG786361:MPH786361 MZC786361:MZD786361 NIY786361:NIZ786361 NSU786361:NSV786361 OCQ786361:OCR786361 OMM786361:OMN786361 OWI786361:OWJ786361 PGE786361:PGF786361 PQA786361:PQB786361 PZW786361:PZX786361 QJS786361:QJT786361 QTO786361:QTP786361 RDK786361:RDL786361 RNG786361:RNH786361 RXC786361:RXD786361 SGY786361:SGZ786361 SQU786361:SQV786361 TAQ786361:TAR786361 TKM786361:TKN786361 TUI786361:TUJ786361 UEE786361:UEF786361 UOA786361:UOB786361 UXW786361:UXX786361 VHS786361:VHT786361 VRO786361:VRP786361 WBK786361:WBL786361 WLG786361:WLH786361 WVC786361:WVD786361 A851897:C851897 IQ851897:IR851897 SM851897:SN851897 ACI851897:ACJ851897 AME851897:AMF851897 AWA851897:AWB851897 BFW851897:BFX851897 BPS851897:BPT851897 BZO851897:BZP851897 CJK851897:CJL851897 CTG851897:CTH851897 DDC851897:DDD851897 DMY851897:DMZ851897 DWU851897:DWV851897 EGQ851897:EGR851897 EQM851897:EQN851897 FAI851897:FAJ851897 FKE851897:FKF851897 FUA851897:FUB851897 GDW851897:GDX851897 GNS851897:GNT851897 GXO851897:GXP851897 HHK851897:HHL851897 HRG851897:HRH851897 IBC851897:IBD851897 IKY851897:IKZ851897 IUU851897:IUV851897 JEQ851897:JER851897 JOM851897:JON851897 JYI851897:JYJ851897 KIE851897:KIF851897 KSA851897:KSB851897 LBW851897:LBX851897 LLS851897:LLT851897 LVO851897:LVP851897 MFK851897:MFL851897 MPG851897:MPH851897 MZC851897:MZD851897 NIY851897:NIZ851897 NSU851897:NSV851897 OCQ851897:OCR851897 OMM851897:OMN851897 OWI851897:OWJ851897 PGE851897:PGF851897 PQA851897:PQB851897 PZW851897:PZX851897 QJS851897:QJT851897 QTO851897:QTP851897 RDK851897:RDL851897 RNG851897:RNH851897 RXC851897:RXD851897 SGY851897:SGZ851897 SQU851897:SQV851897 TAQ851897:TAR851897 TKM851897:TKN851897 TUI851897:TUJ851897 UEE851897:UEF851897 UOA851897:UOB851897 UXW851897:UXX851897 VHS851897:VHT851897 VRO851897:VRP851897 WBK851897:WBL851897 WLG851897:WLH851897 WVC851897:WVD851897 A917433:C917433 IQ917433:IR917433 SM917433:SN917433 ACI917433:ACJ917433 AME917433:AMF917433 AWA917433:AWB917433 BFW917433:BFX917433 BPS917433:BPT917433 BZO917433:BZP917433 CJK917433:CJL917433 CTG917433:CTH917433 DDC917433:DDD917433 DMY917433:DMZ917433 DWU917433:DWV917433 EGQ917433:EGR917433 EQM917433:EQN917433 FAI917433:FAJ917433 FKE917433:FKF917433 FUA917433:FUB917433 GDW917433:GDX917433 GNS917433:GNT917433 GXO917433:GXP917433 HHK917433:HHL917433 HRG917433:HRH917433 IBC917433:IBD917433 IKY917433:IKZ917433 IUU917433:IUV917433 JEQ917433:JER917433 JOM917433:JON917433 JYI917433:JYJ917433 KIE917433:KIF917433 KSA917433:KSB917433 LBW917433:LBX917433 LLS917433:LLT917433 LVO917433:LVP917433 MFK917433:MFL917433 MPG917433:MPH917433 MZC917433:MZD917433 NIY917433:NIZ917433 NSU917433:NSV917433 OCQ917433:OCR917433 OMM917433:OMN917433 OWI917433:OWJ917433 PGE917433:PGF917433 PQA917433:PQB917433 PZW917433:PZX917433 QJS917433:QJT917433 QTO917433:QTP917433 RDK917433:RDL917433 RNG917433:RNH917433 RXC917433:RXD917433 SGY917433:SGZ917433 SQU917433:SQV917433 TAQ917433:TAR917433 TKM917433:TKN917433 TUI917433:TUJ917433 UEE917433:UEF917433 UOA917433:UOB917433 UXW917433:UXX917433 VHS917433:VHT917433 VRO917433:VRP917433 WBK917433:WBL917433 WLG917433:WLH917433 WVC917433:WVD917433 A982969:C982969 IQ982969:IR982969 SM982969:SN982969 ACI982969:ACJ982969 AME982969:AMF982969 AWA982969:AWB982969 BFW982969:BFX982969 BPS982969:BPT982969 BZO982969:BZP982969 CJK982969:CJL982969 CTG982969:CTH982969 DDC982969:DDD982969 DMY982969:DMZ982969 DWU982969:DWV982969 EGQ982969:EGR982969 EQM982969:EQN982969 FAI982969:FAJ982969 FKE982969:FKF982969 FUA982969:FUB982969 GDW982969:GDX982969 GNS982969:GNT982969 GXO982969:GXP982969 HHK982969:HHL982969 HRG982969:HRH982969 IBC982969:IBD982969 IKY982969:IKZ982969 IUU982969:IUV982969 JEQ982969:JER982969 JOM982969:JON982969 JYI982969:JYJ982969 KIE982969:KIF982969 KSA982969:KSB982969 LBW982969:LBX982969 LLS982969:LLT982969 LVO982969:LVP982969 MFK982969:MFL982969 MPG982969:MPH982969 MZC982969:MZD982969 NIY982969:NIZ982969 NSU982969:NSV982969 OCQ982969:OCR982969 OMM982969:OMN982969 OWI982969:OWJ982969 PGE982969:PGF982969 PQA982969:PQB982969 PZW982969:PZX982969 QJS982969:QJT982969 QTO982969:QTP982969 RDK982969:RDL982969 RNG982969:RNH982969 RXC982969:RXD982969 SGY982969:SGZ982969 SQU982969:SQV982969 TAQ982969:TAR982969 TKM982969:TKN982969 TUI982969:TUJ982969 UEE982969:UEF982969 UOA982969:UOB982969 UXW982969:UXX982969 VHS982969:VHT982969 VRO982969:VRP982969 WBK982969:WBL982969 WLG982969:WLH982969 WVC982969:WVD982969 A65507:C65507 IQ65507:IR65507 SM65507:SN65507 ACI65507:ACJ65507 AME65507:AMF65507 AWA65507:AWB65507 BFW65507:BFX65507 BPS65507:BPT65507 BZO65507:BZP65507 CJK65507:CJL65507 CTG65507:CTH65507 DDC65507:DDD65507 DMY65507:DMZ65507 DWU65507:DWV65507 EGQ65507:EGR65507 EQM65507:EQN65507 FAI65507:FAJ65507 FKE65507:FKF65507 FUA65507:FUB65507 GDW65507:GDX65507 GNS65507:GNT65507 GXO65507:GXP65507 HHK65507:HHL65507 HRG65507:HRH65507 IBC65507:IBD65507 IKY65507:IKZ65507 IUU65507:IUV65507 JEQ65507:JER65507 JOM65507:JON65507 JYI65507:JYJ65507 KIE65507:KIF65507 KSA65507:KSB65507 LBW65507:LBX65507 LLS65507:LLT65507 LVO65507:LVP65507 MFK65507:MFL65507 MPG65507:MPH65507 MZC65507:MZD65507 NIY65507:NIZ65507 NSU65507:NSV65507 OCQ65507:OCR65507 OMM65507:OMN65507 OWI65507:OWJ65507 PGE65507:PGF65507 PQA65507:PQB65507 PZW65507:PZX65507 QJS65507:QJT65507 QTO65507:QTP65507 RDK65507:RDL65507 RNG65507:RNH65507 RXC65507:RXD65507 SGY65507:SGZ65507 SQU65507:SQV65507 TAQ65507:TAR65507 TKM65507:TKN65507 TUI65507:TUJ65507 UEE65507:UEF65507 UOA65507:UOB65507 UXW65507:UXX65507 VHS65507:VHT65507 VRO65507:VRP65507 WBK65507:WBL65507 WLG65507:WLH65507 WVC65507:WVD65507 A131043:C131043 IQ131043:IR131043 SM131043:SN131043 ACI131043:ACJ131043 AME131043:AMF131043 AWA131043:AWB131043 BFW131043:BFX131043 BPS131043:BPT131043 BZO131043:BZP131043 CJK131043:CJL131043 CTG131043:CTH131043 DDC131043:DDD131043 DMY131043:DMZ131043 DWU131043:DWV131043 EGQ131043:EGR131043 EQM131043:EQN131043 FAI131043:FAJ131043 FKE131043:FKF131043 FUA131043:FUB131043 GDW131043:GDX131043 GNS131043:GNT131043 GXO131043:GXP131043 HHK131043:HHL131043 HRG131043:HRH131043 IBC131043:IBD131043 IKY131043:IKZ131043 IUU131043:IUV131043 JEQ131043:JER131043 JOM131043:JON131043 JYI131043:JYJ131043 KIE131043:KIF131043 KSA131043:KSB131043 LBW131043:LBX131043 LLS131043:LLT131043 LVO131043:LVP131043 MFK131043:MFL131043 MPG131043:MPH131043 MZC131043:MZD131043 NIY131043:NIZ131043 NSU131043:NSV131043 OCQ131043:OCR131043 OMM131043:OMN131043 OWI131043:OWJ131043 PGE131043:PGF131043 PQA131043:PQB131043 PZW131043:PZX131043 QJS131043:QJT131043 QTO131043:QTP131043 RDK131043:RDL131043 RNG131043:RNH131043 RXC131043:RXD131043 SGY131043:SGZ131043 SQU131043:SQV131043 TAQ131043:TAR131043 TKM131043:TKN131043 TUI131043:TUJ131043 UEE131043:UEF131043 UOA131043:UOB131043 UXW131043:UXX131043 VHS131043:VHT131043 VRO131043:VRP131043 WBK131043:WBL131043 WLG131043:WLH131043 WVC131043:WVD131043 A196579:C196579 IQ196579:IR196579 SM196579:SN196579 ACI196579:ACJ196579 AME196579:AMF196579 AWA196579:AWB196579 BFW196579:BFX196579 BPS196579:BPT196579 BZO196579:BZP196579 CJK196579:CJL196579 CTG196579:CTH196579 DDC196579:DDD196579 DMY196579:DMZ196579 DWU196579:DWV196579 EGQ196579:EGR196579 EQM196579:EQN196579 FAI196579:FAJ196579 FKE196579:FKF196579 FUA196579:FUB196579 GDW196579:GDX196579 GNS196579:GNT196579 GXO196579:GXP196579 HHK196579:HHL196579 HRG196579:HRH196579 IBC196579:IBD196579 IKY196579:IKZ196579 IUU196579:IUV196579 JEQ196579:JER196579 JOM196579:JON196579 JYI196579:JYJ196579 KIE196579:KIF196579 KSA196579:KSB196579 LBW196579:LBX196579 LLS196579:LLT196579 LVO196579:LVP196579 MFK196579:MFL196579 MPG196579:MPH196579 MZC196579:MZD196579 NIY196579:NIZ196579 NSU196579:NSV196579 OCQ196579:OCR196579 OMM196579:OMN196579 OWI196579:OWJ196579 PGE196579:PGF196579 PQA196579:PQB196579 PZW196579:PZX196579 QJS196579:QJT196579 QTO196579:QTP196579 RDK196579:RDL196579 RNG196579:RNH196579 RXC196579:RXD196579 SGY196579:SGZ196579 SQU196579:SQV196579 TAQ196579:TAR196579 TKM196579:TKN196579 TUI196579:TUJ196579 UEE196579:UEF196579 UOA196579:UOB196579 UXW196579:UXX196579 VHS196579:VHT196579 VRO196579:VRP196579 WBK196579:WBL196579 WLG196579:WLH196579 WVC196579:WVD196579 A262115:C262115 IQ262115:IR262115 SM262115:SN262115 ACI262115:ACJ262115 AME262115:AMF262115 AWA262115:AWB262115 BFW262115:BFX262115 BPS262115:BPT262115 BZO262115:BZP262115 CJK262115:CJL262115 CTG262115:CTH262115 DDC262115:DDD262115 DMY262115:DMZ262115 DWU262115:DWV262115 EGQ262115:EGR262115 EQM262115:EQN262115 FAI262115:FAJ262115 FKE262115:FKF262115 FUA262115:FUB262115 GDW262115:GDX262115 GNS262115:GNT262115 GXO262115:GXP262115 HHK262115:HHL262115 HRG262115:HRH262115 IBC262115:IBD262115 IKY262115:IKZ262115 IUU262115:IUV262115 JEQ262115:JER262115 JOM262115:JON262115 JYI262115:JYJ262115 KIE262115:KIF262115 KSA262115:KSB262115 LBW262115:LBX262115 LLS262115:LLT262115 LVO262115:LVP262115 MFK262115:MFL262115 MPG262115:MPH262115 MZC262115:MZD262115 NIY262115:NIZ262115 NSU262115:NSV262115 OCQ262115:OCR262115 OMM262115:OMN262115 OWI262115:OWJ262115 PGE262115:PGF262115 PQA262115:PQB262115 PZW262115:PZX262115 QJS262115:QJT262115 QTO262115:QTP262115 RDK262115:RDL262115 RNG262115:RNH262115 RXC262115:RXD262115 SGY262115:SGZ262115 SQU262115:SQV262115 TAQ262115:TAR262115 TKM262115:TKN262115 TUI262115:TUJ262115 UEE262115:UEF262115 UOA262115:UOB262115 UXW262115:UXX262115 VHS262115:VHT262115 VRO262115:VRP262115 WBK262115:WBL262115 WLG262115:WLH262115 WVC262115:WVD262115 A327651:C327651 IQ327651:IR327651 SM327651:SN327651 ACI327651:ACJ327651 AME327651:AMF327651 AWA327651:AWB327651 BFW327651:BFX327651 BPS327651:BPT327651 BZO327651:BZP327651 CJK327651:CJL327651 CTG327651:CTH327651 DDC327651:DDD327651 DMY327651:DMZ327651 DWU327651:DWV327651 EGQ327651:EGR327651 EQM327651:EQN327651 FAI327651:FAJ327651 FKE327651:FKF327651 FUA327651:FUB327651 GDW327651:GDX327651 GNS327651:GNT327651 GXO327651:GXP327651 HHK327651:HHL327651 HRG327651:HRH327651 IBC327651:IBD327651 IKY327651:IKZ327651 IUU327651:IUV327651 JEQ327651:JER327651 JOM327651:JON327651 JYI327651:JYJ327651 KIE327651:KIF327651 KSA327651:KSB327651 LBW327651:LBX327651 LLS327651:LLT327651 LVO327651:LVP327651 MFK327651:MFL327651 MPG327651:MPH327651 MZC327651:MZD327651 NIY327651:NIZ327651 NSU327651:NSV327651 OCQ327651:OCR327651 OMM327651:OMN327651 OWI327651:OWJ327651 PGE327651:PGF327651 PQA327651:PQB327651 PZW327651:PZX327651 QJS327651:QJT327651 QTO327651:QTP327651 RDK327651:RDL327651 RNG327651:RNH327651 RXC327651:RXD327651 SGY327651:SGZ327651 SQU327651:SQV327651 TAQ327651:TAR327651 TKM327651:TKN327651 TUI327651:TUJ327651 UEE327651:UEF327651 UOA327651:UOB327651 UXW327651:UXX327651 VHS327651:VHT327651 VRO327651:VRP327651 WBK327651:WBL327651 WLG327651:WLH327651 WVC327651:WVD327651 A393187:C393187 IQ393187:IR393187 SM393187:SN393187 ACI393187:ACJ393187 AME393187:AMF393187 AWA393187:AWB393187 BFW393187:BFX393187 BPS393187:BPT393187 BZO393187:BZP393187 CJK393187:CJL393187 CTG393187:CTH393187 DDC393187:DDD393187 DMY393187:DMZ393187 DWU393187:DWV393187 EGQ393187:EGR393187 EQM393187:EQN393187 FAI393187:FAJ393187 FKE393187:FKF393187 FUA393187:FUB393187 GDW393187:GDX393187 GNS393187:GNT393187 GXO393187:GXP393187 HHK393187:HHL393187 HRG393187:HRH393187 IBC393187:IBD393187 IKY393187:IKZ393187 IUU393187:IUV393187 JEQ393187:JER393187 JOM393187:JON393187 JYI393187:JYJ393187 KIE393187:KIF393187 KSA393187:KSB393187 LBW393187:LBX393187 LLS393187:LLT393187 LVO393187:LVP393187 MFK393187:MFL393187 MPG393187:MPH393187 MZC393187:MZD393187 NIY393187:NIZ393187 NSU393187:NSV393187 OCQ393187:OCR393187 OMM393187:OMN393187 OWI393187:OWJ393187 PGE393187:PGF393187 PQA393187:PQB393187 PZW393187:PZX393187 QJS393187:QJT393187 QTO393187:QTP393187 RDK393187:RDL393187 RNG393187:RNH393187 RXC393187:RXD393187 SGY393187:SGZ393187 SQU393187:SQV393187 TAQ393187:TAR393187 TKM393187:TKN393187 TUI393187:TUJ393187 UEE393187:UEF393187 UOA393187:UOB393187 UXW393187:UXX393187 VHS393187:VHT393187 VRO393187:VRP393187 WBK393187:WBL393187 WLG393187:WLH393187 WVC393187:WVD393187 A458723:C458723 IQ458723:IR458723 SM458723:SN458723 ACI458723:ACJ458723 AME458723:AMF458723 AWA458723:AWB458723 BFW458723:BFX458723 BPS458723:BPT458723 BZO458723:BZP458723 CJK458723:CJL458723 CTG458723:CTH458723 DDC458723:DDD458723 DMY458723:DMZ458723 DWU458723:DWV458723 EGQ458723:EGR458723 EQM458723:EQN458723 FAI458723:FAJ458723 FKE458723:FKF458723 FUA458723:FUB458723 GDW458723:GDX458723 GNS458723:GNT458723 GXO458723:GXP458723 HHK458723:HHL458723 HRG458723:HRH458723 IBC458723:IBD458723 IKY458723:IKZ458723 IUU458723:IUV458723 JEQ458723:JER458723 JOM458723:JON458723 JYI458723:JYJ458723 KIE458723:KIF458723 KSA458723:KSB458723 LBW458723:LBX458723 LLS458723:LLT458723 LVO458723:LVP458723 MFK458723:MFL458723 MPG458723:MPH458723 MZC458723:MZD458723 NIY458723:NIZ458723 NSU458723:NSV458723 OCQ458723:OCR458723 OMM458723:OMN458723 OWI458723:OWJ458723 PGE458723:PGF458723 PQA458723:PQB458723 PZW458723:PZX458723 QJS458723:QJT458723 QTO458723:QTP458723 RDK458723:RDL458723 RNG458723:RNH458723 RXC458723:RXD458723 SGY458723:SGZ458723 SQU458723:SQV458723 TAQ458723:TAR458723 TKM458723:TKN458723 TUI458723:TUJ458723 UEE458723:UEF458723 UOA458723:UOB458723 UXW458723:UXX458723 VHS458723:VHT458723 VRO458723:VRP458723 WBK458723:WBL458723 WLG458723:WLH458723 WVC458723:WVD458723 A524259:C524259 IQ524259:IR524259 SM524259:SN524259 ACI524259:ACJ524259 AME524259:AMF524259 AWA524259:AWB524259 BFW524259:BFX524259 BPS524259:BPT524259 BZO524259:BZP524259 CJK524259:CJL524259 CTG524259:CTH524259 DDC524259:DDD524259 DMY524259:DMZ524259 DWU524259:DWV524259 EGQ524259:EGR524259 EQM524259:EQN524259 FAI524259:FAJ524259 FKE524259:FKF524259 FUA524259:FUB524259 GDW524259:GDX524259 GNS524259:GNT524259 GXO524259:GXP524259 HHK524259:HHL524259 HRG524259:HRH524259 IBC524259:IBD524259 IKY524259:IKZ524259 IUU524259:IUV524259 JEQ524259:JER524259 JOM524259:JON524259 JYI524259:JYJ524259 KIE524259:KIF524259 KSA524259:KSB524259 LBW524259:LBX524259 LLS524259:LLT524259 LVO524259:LVP524259 MFK524259:MFL524259 MPG524259:MPH524259 MZC524259:MZD524259 NIY524259:NIZ524259 NSU524259:NSV524259 OCQ524259:OCR524259 OMM524259:OMN524259 OWI524259:OWJ524259 PGE524259:PGF524259 PQA524259:PQB524259 PZW524259:PZX524259 QJS524259:QJT524259 QTO524259:QTP524259 RDK524259:RDL524259 RNG524259:RNH524259 RXC524259:RXD524259 SGY524259:SGZ524259 SQU524259:SQV524259 TAQ524259:TAR524259 TKM524259:TKN524259 TUI524259:TUJ524259 UEE524259:UEF524259 UOA524259:UOB524259 UXW524259:UXX524259 VHS524259:VHT524259 VRO524259:VRP524259 WBK524259:WBL524259 WLG524259:WLH524259 WVC524259:WVD524259 A589795:C589795 IQ589795:IR589795 SM589795:SN589795 ACI589795:ACJ589795 AME589795:AMF589795 AWA589795:AWB589795 BFW589795:BFX589795 BPS589795:BPT589795 BZO589795:BZP589795 CJK589795:CJL589795 CTG589795:CTH589795 DDC589795:DDD589795 DMY589795:DMZ589795 DWU589795:DWV589795 EGQ589795:EGR589795 EQM589795:EQN589795 FAI589795:FAJ589795 FKE589795:FKF589795 FUA589795:FUB589795 GDW589795:GDX589795 GNS589795:GNT589795 GXO589795:GXP589795 HHK589795:HHL589795 HRG589795:HRH589795 IBC589795:IBD589795 IKY589795:IKZ589795 IUU589795:IUV589795 JEQ589795:JER589795 JOM589795:JON589795 JYI589795:JYJ589795 KIE589795:KIF589795 KSA589795:KSB589795 LBW589795:LBX589795 LLS589795:LLT589795 LVO589795:LVP589795 MFK589795:MFL589795 MPG589795:MPH589795 MZC589795:MZD589795 NIY589795:NIZ589795 NSU589795:NSV589795 OCQ589795:OCR589795 OMM589795:OMN589795 OWI589795:OWJ589795 PGE589795:PGF589795 PQA589795:PQB589795 PZW589795:PZX589795 QJS589795:QJT589795 QTO589795:QTP589795 RDK589795:RDL589795 RNG589795:RNH589795 RXC589795:RXD589795 SGY589795:SGZ589795 SQU589795:SQV589795 TAQ589795:TAR589795 TKM589795:TKN589795 TUI589795:TUJ589795 UEE589795:UEF589795 UOA589795:UOB589795 UXW589795:UXX589795 VHS589795:VHT589795 VRO589795:VRP589795 WBK589795:WBL589795 WLG589795:WLH589795 WVC589795:WVD589795 A655331:C655331 IQ655331:IR655331 SM655331:SN655331 ACI655331:ACJ655331 AME655331:AMF655331 AWA655331:AWB655331 BFW655331:BFX655331 BPS655331:BPT655331 BZO655331:BZP655331 CJK655331:CJL655331 CTG655331:CTH655331 DDC655331:DDD655331 DMY655331:DMZ655331 DWU655331:DWV655331 EGQ655331:EGR655331 EQM655331:EQN655331 FAI655331:FAJ655331 FKE655331:FKF655331 FUA655331:FUB655331 GDW655331:GDX655331 GNS655331:GNT655331 GXO655331:GXP655331 HHK655331:HHL655331 HRG655331:HRH655331 IBC655331:IBD655331 IKY655331:IKZ655331 IUU655331:IUV655331 JEQ655331:JER655331 JOM655331:JON655331 JYI655331:JYJ655331 KIE655331:KIF655331 KSA655331:KSB655331 LBW655331:LBX655331 LLS655331:LLT655331 LVO655331:LVP655331 MFK655331:MFL655331 MPG655331:MPH655331 MZC655331:MZD655331 NIY655331:NIZ655331 NSU655331:NSV655331 OCQ655331:OCR655331 OMM655331:OMN655331 OWI655331:OWJ655331 PGE655331:PGF655331 PQA655331:PQB655331 PZW655331:PZX655331 QJS655331:QJT655331 QTO655331:QTP655331 RDK655331:RDL655331 RNG655331:RNH655331 RXC655331:RXD655331 SGY655331:SGZ655331 SQU655331:SQV655331 TAQ655331:TAR655331 TKM655331:TKN655331 TUI655331:TUJ655331 UEE655331:UEF655331 UOA655331:UOB655331 UXW655331:UXX655331 VHS655331:VHT655331 VRO655331:VRP655331 WBK655331:WBL655331 WLG655331:WLH655331 WVC655331:WVD655331 A720867:C720867 IQ720867:IR720867 SM720867:SN720867 ACI720867:ACJ720867 AME720867:AMF720867 AWA720867:AWB720867 BFW720867:BFX720867 BPS720867:BPT720867 BZO720867:BZP720867 CJK720867:CJL720867 CTG720867:CTH720867 DDC720867:DDD720867 DMY720867:DMZ720867 DWU720867:DWV720867 EGQ720867:EGR720867 EQM720867:EQN720867 FAI720867:FAJ720867 FKE720867:FKF720867 FUA720867:FUB720867 GDW720867:GDX720867 GNS720867:GNT720867 GXO720867:GXP720867 HHK720867:HHL720867 HRG720867:HRH720867 IBC720867:IBD720867 IKY720867:IKZ720867 IUU720867:IUV720867 JEQ720867:JER720867 JOM720867:JON720867 JYI720867:JYJ720867 KIE720867:KIF720867 KSA720867:KSB720867 LBW720867:LBX720867 LLS720867:LLT720867 LVO720867:LVP720867 MFK720867:MFL720867 MPG720867:MPH720867 MZC720867:MZD720867 NIY720867:NIZ720867 NSU720867:NSV720867 OCQ720867:OCR720867 OMM720867:OMN720867 OWI720867:OWJ720867 PGE720867:PGF720867 PQA720867:PQB720867 PZW720867:PZX720867 QJS720867:QJT720867 QTO720867:QTP720867 RDK720867:RDL720867 RNG720867:RNH720867 RXC720867:RXD720867 SGY720867:SGZ720867 SQU720867:SQV720867 TAQ720867:TAR720867 TKM720867:TKN720867 TUI720867:TUJ720867 UEE720867:UEF720867 UOA720867:UOB720867 UXW720867:UXX720867 VHS720867:VHT720867 VRO720867:VRP720867 WBK720867:WBL720867 WLG720867:WLH720867 WVC720867:WVD720867 A786403:C786403 IQ786403:IR786403 SM786403:SN786403 ACI786403:ACJ786403 AME786403:AMF786403 AWA786403:AWB786403 BFW786403:BFX786403 BPS786403:BPT786403 BZO786403:BZP786403 CJK786403:CJL786403 CTG786403:CTH786403 DDC786403:DDD786403 DMY786403:DMZ786403 DWU786403:DWV786403 EGQ786403:EGR786403 EQM786403:EQN786403 FAI786403:FAJ786403 FKE786403:FKF786403 FUA786403:FUB786403 GDW786403:GDX786403 GNS786403:GNT786403 GXO786403:GXP786403 HHK786403:HHL786403 HRG786403:HRH786403 IBC786403:IBD786403 IKY786403:IKZ786403 IUU786403:IUV786403 JEQ786403:JER786403 JOM786403:JON786403 JYI786403:JYJ786403 KIE786403:KIF786403 KSA786403:KSB786403 LBW786403:LBX786403 LLS786403:LLT786403 LVO786403:LVP786403 MFK786403:MFL786403 MPG786403:MPH786403 MZC786403:MZD786403 NIY786403:NIZ786403 NSU786403:NSV786403 OCQ786403:OCR786403 OMM786403:OMN786403 OWI786403:OWJ786403 PGE786403:PGF786403 PQA786403:PQB786403 PZW786403:PZX786403 QJS786403:QJT786403 QTO786403:QTP786403 RDK786403:RDL786403 RNG786403:RNH786403 RXC786403:RXD786403 SGY786403:SGZ786403 SQU786403:SQV786403 TAQ786403:TAR786403 TKM786403:TKN786403 TUI786403:TUJ786403 UEE786403:UEF786403 UOA786403:UOB786403 UXW786403:UXX786403 VHS786403:VHT786403 VRO786403:VRP786403 WBK786403:WBL786403 WLG786403:WLH786403 WVC786403:WVD786403 A851939:C851939 IQ851939:IR851939 SM851939:SN851939 ACI851939:ACJ851939 AME851939:AMF851939 AWA851939:AWB851939 BFW851939:BFX851939 BPS851939:BPT851939 BZO851939:BZP851939 CJK851939:CJL851939 CTG851939:CTH851939 DDC851939:DDD851939 DMY851939:DMZ851939 DWU851939:DWV851939 EGQ851939:EGR851939 EQM851939:EQN851939 FAI851939:FAJ851939 FKE851939:FKF851939 FUA851939:FUB851939 GDW851939:GDX851939 GNS851939:GNT851939 GXO851939:GXP851939 HHK851939:HHL851939 HRG851939:HRH851939 IBC851939:IBD851939 IKY851939:IKZ851939 IUU851939:IUV851939 JEQ851939:JER851939 JOM851939:JON851939 JYI851939:JYJ851939 KIE851939:KIF851939 KSA851939:KSB851939 LBW851939:LBX851939 LLS851939:LLT851939 LVO851939:LVP851939 MFK851939:MFL851939 MPG851939:MPH851939 MZC851939:MZD851939 NIY851939:NIZ851939 NSU851939:NSV851939 OCQ851939:OCR851939 OMM851939:OMN851939 OWI851939:OWJ851939 PGE851939:PGF851939 PQA851939:PQB851939 PZW851939:PZX851939 QJS851939:QJT851939 QTO851939:QTP851939 RDK851939:RDL851939 RNG851939:RNH851939 RXC851939:RXD851939 SGY851939:SGZ851939 SQU851939:SQV851939 TAQ851939:TAR851939 TKM851939:TKN851939 TUI851939:TUJ851939 UEE851939:UEF851939 UOA851939:UOB851939 UXW851939:UXX851939 VHS851939:VHT851939 VRO851939:VRP851939 WBK851939:WBL851939 WLG851939:WLH851939 WVC851939:WVD851939 A917475:C917475 IQ917475:IR917475 SM917475:SN917475 ACI917475:ACJ917475 AME917475:AMF917475 AWA917475:AWB917475 BFW917475:BFX917475 BPS917475:BPT917475 BZO917475:BZP917475 CJK917475:CJL917475 CTG917475:CTH917475 DDC917475:DDD917475 DMY917475:DMZ917475 DWU917475:DWV917475 EGQ917475:EGR917475 EQM917475:EQN917475 FAI917475:FAJ917475 FKE917475:FKF917475 FUA917475:FUB917475 GDW917475:GDX917475 GNS917475:GNT917475 GXO917475:GXP917475 HHK917475:HHL917475 HRG917475:HRH917475 IBC917475:IBD917475 IKY917475:IKZ917475 IUU917475:IUV917475 JEQ917475:JER917475 JOM917475:JON917475 JYI917475:JYJ917475 KIE917475:KIF917475 KSA917475:KSB917475 LBW917475:LBX917475 LLS917475:LLT917475 LVO917475:LVP917475 MFK917475:MFL917475 MPG917475:MPH917475 MZC917475:MZD917475 NIY917475:NIZ917475 NSU917475:NSV917475 OCQ917475:OCR917475 OMM917475:OMN917475 OWI917475:OWJ917475 PGE917475:PGF917475 PQA917475:PQB917475 PZW917475:PZX917475 QJS917475:QJT917475 QTO917475:QTP917475 RDK917475:RDL917475 RNG917475:RNH917475 RXC917475:RXD917475 SGY917475:SGZ917475 SQU917475:SQV917475 TAQ917475:TAR917475 TKM917475:TKN917475 TUI917475:TUJ917475 UEE917475:UEF917475 UOA917475:UOB917475 UXW917475:UXX917475 VHS917475:VHT917475 VRO917475:VRP917475 WBK917475:WBL917475 WLG917475:WLH917475 WVC917475:WVD917475 A983011:C983011 IQ983011:IR983011 SM983011:SN983011 ACI983011:ACJ983011 AME983011:AMF983011 AWA983011:AWB983011 BFW983011:BFX983011 BPS983011:BPT983011 BZO983011:BZP983011 CJK983011:CJL983011 CTG983011:CTH983011 DDC983011:DDD983011 DMY983011:DMZ983011 DWU983011:DWV983011 EGQ983011:EGR983011 EQM983011:EQN983011 FAI983011:FAJ983011 FKE983011:FKF983011 FUA983011:FUB983011 GDW983011:GDX983011 GNS983011:GNT983011 GXO983011:GXP983011 HHK983011:HHL983011 HRG983011:HRH983011 IBC983011:IBD983011 IKY983011:IKZ983011 IUU983011:IUV983011 JEQ983011:JER983011 JOM983011:JON983011 JYI983011:JYJ983011 KIE983011:KIF983011 KSA983011:KSB983011 LBW983011:LBX983011 LLS983011:LLT983011 LVO983011:LVP983011 MFK983011:MFL983011 MPG983011:MPH983011 MZC983011:MZD983011 NIY983011:NIZ983011 NSU983011:NSV983011 OCQ983011:OCR983011 OMM983011:OMN983011 OWI983011:OWJ983011 PGE983011:PGF983011 PQA983011:PQB983011 PZW983011:PZX983011 QJS983011:QJT983011 QTO983011:QTP983011 RDK983011:RDL983011 RNG983011:RNH983011 RXC983011:RXD983011 SGY983011:SGZ983011 SQU983011:SQV983011 TAQ983011:TAR983011 TKM983011:TKN983011 TUI983011:TUJ983011 UEE983011:UEF983011 UOA983011:UOB983011 UXW983011:UXX983011 VHS983011:VHT983011 VRO983011:VRP983011 WBK983011:WBL983011 WLG983011:WLH983011 WVC983011:WVD983011 A65549:C65549 IQ65549:IR65549 SM65549:SN65549 ACI65549:ACJ65549 AME65549:AMF65549 AWA65549:AWB65549 BFW65549:BFX65549 BPS65549:BPT65549 BZO65549:BZP65549 CJK65549:CJL65549 CTG65549:CTH65549 DDC65549:DDD65549 DMY65549:DMZ65549 DWU65549:DWV65549 EGQ65549:EGR65549 EQM65549:EQN65549 FAI65549:FAJ65549 FKE65549:FKF65549 FUA65549:FUB65549 GDW65549:GDX65549 GNS65549:GNT65549 GXO65549:GXP65549 HHK65549:HHL65549 HRG65549:HRH65549 IBC65549:IBD65549 IKY65549:IKZ65549 IUU65549:IUV65549 JEQ65549:JER65549 JOM65549:JON65549 JYI65549:JYJ65549 KIE65549:KIF65549 KSA65549:KSB65549 LBW65549:LBX65549 LLS65549:LLT65549 LVO65549:LVP65549 MFK65549:MFL65549 MPG65549:MPH65549 MZC65549:MZD65549 NIY65549:NIZ65549 NSU65549:NSV65549 OCQ65549:OCR65549 OMM65549:OMN65549 OWI65549:OWJ65549 PGE65549:PGF65549 PQA65549:PQB65549 PZW65549:PZX65549 QJS65549:QJT65549 QTO65549:QTP65549 RDK65549:RDL65549 RNG65549:RNH65549 RXC65549:RXD65549 SGY65549:SGZ65549 SQU65549:SQV65549 TAQ65549:TAR65549 TKM65549:TKN65549 TUI65549:TUJ65549 UEE65549:UEF65549 UOA65549:UOB65549 UXW65549:UXX65549 VHS65549:VHT65549 VRO65549:VRP65549 WBK65549:WBL65549 WLG65549:WLH65549 WVC65549:WVD65549 A131085:C131085 IQ131085:IR131085 SM131085:SN131085 ACI131085:ACJ131085 AME131085:AMF131085 AWA131085:AWB131085 BFW131085:BFX131085 BPS131085:BPT131085 BZO131085:BZP131085 CJK131085:CJL131085 CTG131085:CTH131085 DDC131085:DDD131085 DMY131085:DMZ131085 DWU131085:DWV131085 EGQ131085:EGR131085 EQM131085:EQN131085 FAI131085:FAJ131085 FKE131085:FKF131085 FUA131085:FUB131085 GDW131085:GDX131085 GNS131085:GNT131085 GXO131085:GXP131085 HHK131085:HHL131085 HRG131085:HRH131085 IBC131085:IBD131085 IKY131085:IKZ131085 IUU131085:IUV131085 JEQ131085:JER131085 JOM131085:JON131085 JYI131085:JYJ131085 KIE131085:KIF131085 KSA131085:KSB131085 LBW131085:LBX131085 LLS131085:LLT131085 LVO131085:LVP131085 MFK131085:MFL131085 MPG131085:MPH131085 MZC131085:MZD131085 NIY131085:NIZ131085 NSU131085:NSV131085 OCQ131085:OCR131085 OMM131085:OMN131085 OWI131085:OWJ131085 PGE131085:PGF131085 PQA131085:PQB131085 PZW131085:PZX131085 QJS131085:QJT131085 QTO131085:QTP131085 RDK131085:RDL131085 RNG131085:RNH131085 RXC131085:RXD131085 SGY131085:SGZ131085 SQU131085:SQV131085 TAQ131085:TAR131085 TKM131085:TKN131085 TUI131085:TUJ131085 UEE131085:UEF131085 UOA131085:UOB131085 UXW131085:UXX131085 VHS131085:VHT131085 VRO131085:VRP131085 WBK131085:WBL131085 WLG131085:WLH131085 WVC131085:WVD131085 A196621:C196621 IQ196621:IR196621 SM196621:SN196621 ACI196621:ACJ196621 AME196621:AMF196621 AWA196621:AWB196621 BFW196621:BFX196621 BPS196621:BPT196621 BZO196621:BZP196621 CJK196621:CJL196621 CTG196621:CTH196621 DDC196621:DDD196621 DMY196621:DMZ196621 DWU196621:DWV196621 EGQ196621:EGR196621 EQM196621:EQN196621 FAI196621:FAJ196621 FKE196621:FKF196621 FUA196621:FUB196621 GDW196621:GDX196621 GNS196621:GNT196621 GXO196621:GXP196621 HHK196621:HHL196621 HRG196621:HRH196621 IBC196621:IBD196621 IKY196621:IKZ196621 IUU196621:IUV196621 JEQ196621:JER196621 JOM196621:JON196621 JYI196621:JYJ196621 KIE196621:KIF196621 KSA196621:KSB196621 LBW196621:LBX196621 LLS196621:LLT196621 LVO196621:LVP196621 MFK196621:MFL196621 MPG196621:MPH196621 MZC196621:MZD196621 NIY196621:NIZ196621 NSU196621:NSV196621 OCQ196621:OCR196621 OMM196621:OMN196621 OWI196621:OWJ196621 PGE196621:PGF196621 PQA196621:PQB196621 PZW196621:PZX196621 QJS196621:QJT196621 QTO196621:QTP196621 RDK196621:RDL196621 RNG196621:RNH196621 RXC196621:RXD196621 SGY196621:SGZ196621 SQU196621:SQV196621 TAQ196621:TAR196621 TKM196621:TKN196621 TUI196621:TUJ196621 UEE196621:UEF196621 UOA196621:UOB196621 UXW196621:UXX196621 VHS196621:VHT196621 VRO196621:VRP196621 WBK196621:WBL196621 WLG196621:WLH196621 WVC196621:WVD196621 A262157:C262157 IQ262157:IR262157 SM262157:SN262157 ACI262157:ACJ262157 AME262157:AMF262157 AWA262157:AWB262157 BFW262157:BFX262157 BPS262157:BPT262157 BZO262157:BZP262157 CJK262157:CJL262157 CTG262157:CTH262157 DDC262157:DDD262157 DMY262157:DMZ262157 DWU262157:DWV262157 EGQ262157:EGR262157 EQM262157:EQN262157 FAI262157:FAJ262157 FKE262157:FKF262157 FUA262157:FUB262157 GDW262157:GDX262157 GNS262157:GNT262157 GXO262157:GXP262157 HHK262157:HHL262157 HRG262157:HRH262157 IBC262157:IBD262157 IKY262157:IKZ262157 IUU262157:IUV262157 JEQ262157:JER262157 JOM262157:JON262157 JYI262157:JYJ262157 KIE262157:KIF262157 KSA262157:KSB262157 LBW262157:LBX262157 LLS262157:LLT262157 LVO262157:LVP262157 MFK262157:MFL262157 MPG262157:MPH262157 MZC262157:MZD262157 NIY262157:NIZ262157 NSU262157:NSV262157 OCQ262157:OCR262157 OMM262157:OMN262157 OWI262157:OWJ262157 PGE262157:PGF262157 PQA262157:PQB262157 PZW262157:PZX262157 QJS262157:QJT262157 QTO262157:QTP262157 RDK262157:RDL262157 RNG262157:RNH262157 RXC262157:RXD262157 SGY262157:SGZ262157 SQU262157:SQV262157 TAQ262157:TAR262157 TKM262157:TKN262157 TUI262157:TUJ262157 UEE262157:UEF262157 UOA262157:UOB262157 UXW262157:UXX262157 VHS262157:VHT262157 VRO262157:VRP262157 WBK262157:WBL262157 WLG262157:WLH262157 WVC262157:WVD262157 A327693:C327693 IQ327693:IR327693 SM327693:SN327693 ACI327693:ACJ327693 AME327693:AMF327693 AWA327693:AWB327693 BFW327693:BFX327693 BPS327693:BPT327693 BZO327693:BZP327693 CJK327693:CJL327693 CTG327693:CTH327693 DDC327693:DDD327693 DMY327693:DMZ327693 DWU327693:DWV327693 EGQ327693:EGR327693 EQM327693:EQN327693 FAI327693:FAJ327693 FKE327693:FKF327693 FUA327693:FUB327693 GDW327693:GDX327693 GNS327693:GNT327693 GXO327693:GXP327693 HHK327693:HHL327693 HRG327693:HRH327693 IBC327693:IBD327693 IKY327693:IKZ327693 IUU327693:IUV327693 JEQ327693:JER327693 JOM327693:JON327693 JYI327693:JYJ327693 KIE327693:KIF327693 KSA327693:KSB327693 LBW327693:LBX327693 LLS327693:LLT327693 LVO327693:LVP327693 MFK327693:MFL327693 MPG327693:MPH327693 MZC327693:MZD327693 NIY327693:NIZ327693 NSU327693:NSV327693 OCQ327693:OCR327693 OMM327693:OMN327693 OWI327693:OWJ327693 PGE327693:PGF327693 PQA327693:PQB327693 PZW327693:PZX327693 QJS327693:QJT327693 QTO327693:QTP327693 RDK327693:RDL327693 RNG327693:RNH327693 RXC327693:RXD327693 SGY327693:SGZ327693 SQU327693:SQV327693 TAQ327693:TAR327693 TKM327693:TKN327693 TUI327693:TUJ327693 UEE327693:UEF327693 UOA327693:UOB327693 UXW327693:UXX327693 VHS327693:VHT327693 VRO327693:VRP327693 WBK327693:WBL327693 WLG327693:WLH327693 WVC327693:WVD327693 A393229:C393229 IQ393229:IR393229 SM393229:SN393229 ACI393229:ACJ393229 AME393229:AMF393229 AWA393229:AWB393229 BFW393229:BFX393229 BPS393229:BPT393229 BZO393229:BZP393229 CJK393229:CJL393229 CTG393229:CTH393229 DDC393229:DDD393229 DMY393229:DMZ393229 DWU393229:DWV393229 EGQ393229:EGR393229 EQM393229:EQN393229 FAI393229:FAJ393229 FKE393229:FKF393229 FUA393229:FUB393229 GDW393229:GDX393229 GNS393229:GNT393229 GXO393229:GXP393229 HHK393229:HHL393229 HRG393229:HRH393229 IBC393229:IBD393229 IKY393229:IKZ393229 IUU393229:IUV393229 JEQ393229:JER393229 JOM393229:JON393229 JYI393229:JYJ393229 KIE393229:KIF393229 KSA393229:KSB393229 LBW393229:LBX393229 LLS393229:LLT393229 LVO393229:LVP393229 MFK393229:MFL393229 MPG393229:MPH393229 MZC393229:MZD393229 NIY393229:NIZ393229 NSU393229:NSV393229 OCQ393229:OCR393229 OMM393229:OMN393229 OWI393229:OWJ393229 PGE393229:PGF393229 PQA393229:PQB393229 PZW393229:PZX393229 QJS393229:QJT393229 QTO393229:QTP393229 RDK393229:RDL393229 RNG393229:RNH393229 RXC393229:RXD393229 SGY393229:SGZ393229 SQU393229:SQV393229 TAQ393229:TAR393229 TKM393229:TKN393229 TUI393229:TUJ393229 UEE393229:UEF393229 UOA393229:UOB393229 UXW393229:UXX393229 VHS393229:VHT393229 VRO393229:VRP393229 WBK393229:WBL393229 WLG393229:WLH393229 WVC393229:WVD393229 A458765:C458765 IQ458765:IR458765 SM458765:SN458765 ACI458765:ACJ458765 AME458765:AMF458765 AWA458765:AWB458765 BFW458765:BFX458765 BPS458765:BPT458765 BZO458765:BZP458765 CJK458765:CJL458765 CTG458765:CTH458765 DDC458765:DDD458765 DMY458765:DMZ458765 DWU458765:DWV458765 EGQ458765:EGR458765 EQM458765:EQN458765 FAI458765:FAJ458765 FKE458765:FKF458765 FUA458765:FUB458765 GDW458765:GDX458765 GNS458765:GNT458765 GXO458765:GXP458765 HHK458765:HHL458765 HRG458765:HRH458765 IBC458765:IBD458765 IKY458765:IKZ458765 IUU458765:IUV458765 JEQ458765:JER458765 JOM458765:JON458765 JYI458765:JYJ458765 KIE458765:KIF458765 KSA458765:KSB458765 LBW458765:LBX458765 LLS458765:LLT458765 LVO458765:LVP458765 MFK458765:MFL458765 MPG458765:MPH458765 MZC458765:MZD458765 NIY458765:NIZ458765 NSU458765:NSV458765 OCQ458765:OCR458765 OMM458765:OMN458765 OWI458765:OWJ458765 PGE458765:PGF458765 PQA458765:PQB458765 PZW458765:PZX458765 QJS458765:QJT458765 QTO458765:QTP458765 RDK458765:RDL458765 RNG458765:RNH458765 RXC458765:RXD458765 SGY458765:SGZ458765 SQU458765:SQV458765 TAQ458765:TAR458765 TKM458765:TKN458765 TUI458765:TUJ458765 UEE458765:UEF458765 UOA458765:UOB458765 UXW458765:UXX458765 VHS458765:VHT458765 VRO458765:VRP458765 WBK458765:WBL458765 WLG458765:WLH458765 WVC458765:WVD458765 A524301:C524301 IQ524301:IR524301 SM524301:SN524301 ACI524301:ACJ524301 AME524301:AMF524301 AWA524301:AWB524301 BFW524301:BFX524301 BPS524301:BPT524301 BZO524301:BZP524301 CJK524301:CJL524301 CTG524301:CTH524301 DDC524301:DDD524301 DMY524301:DMZ524301 DWU524301:DWV524301 EGQ524301:EGR524301 EQM524301:EQN524301 FAI524301:FAJ524301 FKE524301:FKF524301 FUA524301:FUB524301 GDW524301:GDX524301 GNS524301:GNT524301 GXO524301:GXP524301 HHK524301:HHL524301 HRG524301:HRH524301 IBC524301:IBD524301 IKY524301:IKZ524301 IUU524301:IUV524301 JEQ524301:JER524301 JOM524301:JON524301 JYI524301:JYJ524301 KIE524301:KIF524301 KSA524301:KSB524301 LBW524301:LBX524301 LLS524301:LLT524301 LVO524301:LVP524301 MFK524301:MFL524301 MPG524301:MPH524301 MZC524301:MZD524301 NIY524301:NIZ524301 NSU524301:NSV524301 OCQ524301:OCR524301 OMM524301:OMN524301 OWI524301:OWJ524301 PGE524301:PGF524301 PQA524301:PQB524301 PZW524301:PZX524301 QJS524301:QJT524301 QTO524301:QTP524301 RDK524301:RDL524301 RNG524301:RNH524301 RXC524301:RXD524301 SGY524301:SGZ524301 SQU524301:SQV524301 TAQ524301:TAR524301 TKM524301:TKN524301 TUI524301:TUJ524301 UEE524301:UEF524301 UOA524301:UOB524301 UXW524301:UXX524301 VHS524301:VHT524301 VRO524301:VRP524301 WBK524301:WBL524301 WLG524301:WLH524301 WVC524301:WVD524301 A589837:C589837 IQ589837:IR589837 SM589837:SN589837 ACI589837:ACJ589837 AME589837:AMF589837 AWA589837:AWB589837 BFW589837:BFX589837 BPS589837:BPT589837 BZO589837:BZP589837 CJK589837:CJL589837 CTG589837:CTH589837 DDC589837:DDD589837 DMY589837:DMZ589837 DWU589837:DWV589837 EGQ589837:EGR589837 EQM589837:EQN589837 FAI589837:FAJ589837 FKE589837:FKF589837 FUA589837:FUB589837 GDW589837:GDX589837 GNS589837:GNT589837 GXO589837:GXP589837 HHK589837:HHL589837 HRG589837:HRH589837 IBC589837:IBD589837 IKY589837:IKZ589837 IUU589837:IUV589837 JEQ589837:JER589837 JOM589837:JON589837 JYI589837:JYJ589837 KIE589837:KIF589837 KSA589837:KSB589837 LBW589837:LBX589837 LLS589837:LLT589837 LVO589837:LVP589837 MFK589837:MFL589837 MPG589837:MPH589837 MZC589837:MZD589837 NIY589837:NIZ589837 NSU589837:NSV589837 OCQ589837:OCR589837 OMM589837:OMN589837 OWI589837:OWJ589837 PGE589837:PGF589837 PQA589837:PQB589837 PZW589837:PZX589837 QJS589837:QJT589837 QTO589837:QTP589837 RDK589837:RDL589837 RNG589837:RNH589837 RXC589837:RXD589837 SGY589837:SGZ589837 SQU589837:SQV589837 TAQ589837:TAR589837 TKM589837:TKN589837 TUI589837:TUJ589837 UEE589837:UEF589837 UOA589837:UOB589837 UXW589837:UXX589837 VHS589837:VHT589837 VRO589837:VRP589837 WBK589837:WBL589837 WLG589837:WLH589837 WVC589837:WVD589837 A655373:C655373 IQ655373:IR655373 SM655373:SN655373 ACI655373:ACJ655373 AME655373:AMF655373 AWA655373:AWB655373 BFW655373:BFX655373 BPS655373:BPT655373 BZO655373:BZP655373 CJK655373:CJL655373 CTG655373:CTH655373 DDC655373:DDD655373 DMY655373:DMZ655373 DWU655373:DWV655373 EGQ655373:EGR655373 EQM655373:EQN655373 FAI655373:FAJ655373 FKE655373:FKF655373 FUA655373:FUB655373 GDW655373:GDX655373 GNS655373:GNT655373 GXO655373:GXP655373 HHK655373:HHL655373 HRG655373:HRH655373 IBC655373:IBD655373 IKY655373:IKZ655373 IUU655373:IUV655373 JEQ655373:JER655373 JOM655373:JON655373 JYI655373:JYJ655373 KIE655373:KIF655373 KSA655373:KSB655373 LBW655373:LBX655373 LLS655373:LLT655373 LVO655373:LVP655373 MFK655373:MFL655373 MPG655373:MPH655373 MZC655373:MZD655373 NIY655373:NIZ655373 NSU655373:NSV655373 OCQ655373:OCR655373 OMM655373:OMN655373 OWI655373:OWJ655373 PGE655373:PGF655373 PQA655373:PQB655373 PZW655373:PZX655373 QJS655373:QJT655373 QTO655373:QTP655373 RDK655373:RDL655373 RNG655373:RNH655373 RXC655373:RXD655373 SGY655373:SGZ655373 SQU655373:SQV655373 TAQ655373:TAR655373 TKM655373:TKN655373 TUI655373:TUJ655373 UEE655373:UEF655373 UOA655373:UOB655373 UXW655373:UXX655373 VHS655373:VHT655373 VRO655373:VRP655373 WBK655373:WBL655373 WLG655373:WLH655373 WVC655373:WVD655373 A720909:C720909 IQ720909:IR720909 SM720909:SN720909 ACI720909:ACJ720909 AME720909:AMF720909 AWA720909:AWB720909 BFW720909:BFX720909 BPS720909:BPT720909 BZO720909:BZP720909 CJK720909:CJL720909 CTG720909:CTH720909 DDC720909:DDD720909 DMY720909:DMZ720909 DWU720909:DWV720909 EGQ720909:EGR720909 EQM720909:EQN720909 FAI720909:FAJ720909 FKE720909:FKF720909 FUA720909:FUB720909 GDW720909:GDX720909 GNS720909:GNT720909 GXO720909:GXP720909 HHK720909:HHL720909 HRG720909:HRH720909 IBC720909:IBD720909 IKY720909:IKZ720909 IUU720909:IUV720909 JEQ720909:JER720909 JOM720909:JON720909 JYI720909:JYJ720909 KIE720909:KIF720909 KSA720909:KSB720909 LBW720909:LBX720909 LLS720909:LLT720909 LVO720909:LVP720909 MFK720909:MFL720909 MPG720909:MPH720909 MZC720909:MZD720909 NIY720909:NIZ720909 NSU720909:NSV720909 OCQ720909:OCR720909 OMM720909:OMN720909 OWI720909:OWJ720909 PGE720909:PGF720909 PQA720909:PQB720909 PZW720909:PZX720909 QJS720909:QJT720909 QTO720909:QTP720909 RDK720909:RDL720909 RNG720909:RNH720909 RXC720909:RXD720909 SGY720909:SGZ720909 SQU720909:SQV720909 TAQ720909:TAR720909 TKM720909:TKN720909 TUI720909:TUJ720909 UEE720909:UEF720909 UOA720909:UOB720909 UXW720909:UXX720909 VHS720909:VHT720909 VRO720909:VRP720909 WBK720909:WBL720909 WLG720909:WLH720909 WVC720909:WVD720909 A786445:C786445 IQ786445:IR786445 SM786445:SN786445 ACI786445:ACJ786445 AME786445:AMF786445 AWA786445:AWB786445 BFW786445:BFX786445 BPS786445:BPT786445 BZO786445:BZP786445 CJK786445:CJL786445 CTG786445:CTH786445 DDC786445:DDD786445 DMY786445:DMZ786445 DWU786445:DWV786445 EGQ786445:EGR786445 EQM786445:EQN786445 FAI786445:FAJ786445 FKE786445:FKF786445 FUA786445:FUB786445 GDW786445:GDX786445 GNS786445:GNT786445 GXO786445:GXP786445 HHK786445:HHL786445 HRG786445:HRH786445 IBC786445:IBD786445 IKY786445:IKZ786445 IUU786445:IUV786445 JEQ786445:JER786445 JOM786445:JON786445 JYI786445:JYJ786445 KIE786445:KIF786445 KSA786445:KSB786445 LBW786445:LBX786445 LLS786445:LLT786445 LVO786445:LVP786445 MFK786445:MFL786445 MPG786445:MPH786445 MZC786445:MZD786445 NIY786445:NIZ786445 NSU786445:NSV786445 OCQ786445:OCR786445 OMM786445:OMN786445 OWI786445:OWJ786445 PGE786445:PGF786445 PQA786445:PQB786445 PZW786445:PZX786445 QJS786445:QJT786445 QTO786445:QTP786445 RDK786445:RDL786445 RNG786445:RNH786445 RXC786445:RXD786445 SGY786445:SGZ786445 SQU786445:SQV786445 TAQ786445:TAR786445 TKM786445:TKN786445 TUI786445:TUJ786445 UEE786445:UEF786445 UOA786445:UOB786445 UXW786445:UXX786445 VHS786445:VHT786445 VRO786445:VRP786445 WBK786445:WBL786445 WLG786445:WLH786445 WVC786445:WVD786445 A851981:C851981 IQ851981:IR851981 SM851981:SN851981 ACI851981:ACJ851981 AME851981:AMF851981 AWA851981:AWB851981 BFW851981:BFX851981 BPS851981:BPT851981 BZO851981:BZP851981 CJK851981:CJL851981 CTG851981:CTH851981 DDC851981:DDD851981 DMY851981:DMZ851981 DWU851981:DWV851981 EGQ851981:EGR851981 EQM851981:EQN851981 FAI851981:FAJ851981 FKE851981:FKF851981 FUA851981:FUB851981 GDW851981:GDX851981 GNS851981:GNT851981 GXO851981:GXP851981 HHK851981:HHL851981 HRG851981:HRH851981 IBC851981:IBD851981 IKY851981:IKZ851981 IUU851981:IUV851981 JEQ851981:JER851981 JOM851981:JON851981 JYI851981:JYJ851981 KIE851981:KIF851981 KSA851981:KSB851981 LBW851981:LBX851981 LLS851981:LLT851981 LVO851981:LVP851981 MFK851981:MFL851981 MPG851981:MPH851981 MZC851981:MZD851981 NIY851981:NIZ851981 NSU851981:NSV851981 OCQ851981:OCR851981 OMM851981:OMN851981 OWI851981:OWJ851981 PGE851981:PGF851981 PQA851981:PQB851981 PZW851981:PZX851981 QJS851981:QJT851981 QTO851981:QTP851981 RDK851981:RDL851981 RNG851981:RNH851981 RXC851981:RXD851981 SGY851981:SGZ851981 SQU851981:SQV851981 TAQ851981:TAR851981 TKM851981:TKN851981 TUI851981:TUJ851981 UEE851981:UEF851981 UOA851981:UOB851981 UXW851981:UXX851981 VHS851981:VHT851981 VRO851981:VRP851981 WBK851981:WBL851981 WLG851981:WLH851981 WVC851981:WVD851981 A917517:C917517 IQ917517:IR917517 SM917517:SN917517 ACI917517:ACJ917517 AME917517:AMF917517 AWA917517:AWB917517 BFW917517:BFX917517 BPS917517:BPT917517 BZO917517:BZP917517 CJK917517:CJL917517 CTG917517:CTH917517 DDC917517:DDD917517 DMY917517:DMZ917517 DWU917517:DWV917517 EGQ917517:EGR917517 EQM917517:EQN917517 FAI917517:FAJ917517 FKE917517:FKF917517 FUA917517:FUB917517 GDW917517:GDX917517 GNS917517:GNT917517 GXO917517:GXP917517 HHK917517:HHL917517 HRG917517:HRH917517 IBC917517:IBD917517 IKY917517:IKZ917517 IUU917517:IUV917517 JEQ917517:JER917517 JOM917517:JON917517 JYI917517:JYJ917517 KIE917517:KIF917517 KSA917517:KSB917517 LBW917517:LBX917517 LLS917517:LLT917517 LVO917517:LVP917517 MFK917517:MFL917517 MPG917517:MPH917517 MZC917517:MZD917517 NIY917517:NIZ917517 NSU917517:NSV917517 OCQ917517:OCR917517 OMM917517:OMN917517 OWI917517:OWJ917517 PGE917517:PGF917517 PQA917517:PQB917517 PZW917517:PZX917517 QJS917517:QJT917517 QTO917517:QTP917517 RDK917517:RDL917517 RNG917517:RNH917517 RXC917517:RXD917517 SGY917517:SGZ917517 SQU917517:SQV917517 TAQ917517:TAR917517 TKM917517:TKN917517 TUI917517:TUJ917517 UEE917517:UEF917517 UOA917517:UOB917517 UXW917517:UXX917517 VHS917517:VHT917517 VRO917517:VRP917517 WBK917517:WBL917517 WLG917517:WLH917517 WVC917517:WVD917517 A983053:C983053 IQ983053:IR983053 SM983053:SN983053 ACI983053:ACJ983053 AME983053:AMF983053 AWA983053:AWB983053 BFW983053:BFX983053 BPS983053:BPT983053 BZO983053:BZP983053 CJK983053:CJL983053 CTG983053:CTH983053 DDC983053:DDD983053 DMY983053:DMZ983053 DWU983053:DWV983053 EGQ983053:EGR983053 EQM983053:EQN983053 FAI983053:FAJ983053 FKE983053:FKF983053 FUA983053:FUB983053 GDW983053:GDX983053 GNS983053:GNT983053 GXO983053:GXP983053 HHK983053:HHL983053 HRG983053:HRH983053 IBC983053:IBD983053 IKY983053:IKZ983053 IUU983053:IUV983053 JEQ983053:JER983053 JOM983053:JON983053 JYI983053:JYJ983053 KIE983053:KIF983053 KSA983053:KSB983053 LBW983053:LBX983053 LLS983053:LLT983053 LVO983053:LVP983053 MFK983053:MFL983053 MPG983053:MPH983053 MZC983053:MZD983053 NIY983053:NIZ983053 NSU983053:NSV983053 OCQ983053:OCR983053 OMM983053:OMN983053 OWI983053:OWJ983053 PGE983053:PGF983053 PQA983053:PQB983053 PZW983053:PZX983053 QJS983053:QJT983053 QTO983053:QTP983053 RDK983053:RDL983053 RNG983053:RNH983053 RXC983053:RXD983053 SGY983053:SGZ983053 SQU983053:SQV983053 TAQ983053:TAR983053 TKM983053:TKN983053 TUI983053:TUJ983053 UEE983053:UEF983053 UOA983053:UOB983053 UXW983053:UXX983053 VHS983053:VHT983053 VRO983053:VRP983053 WBK983053:WBL983053 WLG983053:WLH983053 C14" xr:uid="{F688F396-CD08-4AB0-B9FC-B9841FBF32A2}">
      <formula1>กรุณาเลือกหน่วยงาน2</formula1>
    </dataValidation>
    <dataValidation type="list" allowBlank="1" showInputMessage="1" showErrorMessage="1" sqref="A15" xr:uid="{C1DEC247-550E-48AC-9702-AE3B3EB70E4D}">
      <formula1>$AJ$13:$AJ$16</formula1>
    </dataValidation>
    <dataValidation type="list" allowBlank="1" showInputMessage="1" showErrorMessage="1" sqref="K16:Q31 AD16:AD31 AB16:AB31 S16:X31" xr:uid="{9341A9C3-7E14-47FE-992E-DAC3225D469C}">
      <formula1>$AK$5:$AK$16</formula1>
    </dataValidation>
    <dataValidation allowBlank="1" showInputMessage="1" showErrorMessage="1" error="มูลค่าต่อหน่วยต้องไม่ต่ำกว่า 5,000,000 บาท" sqref="E16:E31" xr:uid="{53288D80-D985-4B52-97F5-31DE5E8E1FAC}"/>
  </dataValidations>
  <printOptions horizontalCentered="1"/>
  <pageMargins left="0.27559055118110237" right="0.19685039370078741" top="0.74803149606299213" bottom="0.23622047244094491" header="0.23622047244094491" footer="0.23622047244094491"/>
  <pageSetup paperSize="9" scale="5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EFD0-B239-4AEF-B1B0-339B2221DF25}">
  <sheetPr>
    <pageSetUpPr fitToPage="1"/>
  </sheetPr>
  <dimension ref="A1:AO40"/>
  <sheetViews>
    <sheetView view="pageBreakPreview" zoomScale="80" zoomScaleNormal="100" zoomScaleSheetLayoutView="80" workbookViewId="0">
      <selection activeCell="P21" sqref="P21"/>
    </sheetView>
  </sheetViews>
  <sheetFormatPr defaultColWidth="7.375" defaultRowHeight="21" x14ac:dyDescent="0.35"/>
  <cols>
    <col min="1" max="1" width="9.375" style="1" customWidth="1"/>
    <col min="2" max="2" width="23.75" style="1" customWidth="1"/>
    <col min="3" max="3" width="4.875" style="1" customWidth="1"/>
    <col min="4" max="4" width="7.125" style="1" customWidth="1"/>
    <col min="5" max="5" width="11.875" style="1" customWidth="1"/>
    <col min="6" max="8" width="5" style="1" bestFit="1" customWidth="1"/>
    <col min="9" max="9" width="3.375" style="1" customWidth="1"/>
    <col min="10" max="10" width="3.875" style="1" customWidth="1"/>
    <col min="11" max="11" width="7" style="1" bestFit="1" customWidth="1"/>
    <col min="12" max="13" width="7.875" style="1" customWidth="1"/>
    <col min="14" max="14" width="8.75" style="1" customWidth="1"/>
    <col min="15" max="15" width="9" style="1" customWidth="1"/>
    <col min="16" max="16" width="7.625" style="1" customWidth="1"/>
    <col min="17" max="17" width="8.625" style="1" customWidth="1"/>
    <col min="18" max="18" width="7.375" style="1" customWidth="1"/>
    <col min="19" max="19" width="8.125" style="1" customWidth="1"/>
    <col min="20" max="20" width="7.625" style="1" customWidth="1"/>
    <col min="21" max="22" width="9" style="1" customWidth="1"/>
    <col min="23" max="23" width="9.125" style="1" customWidth="1"/>
    <col min="24" max="24" width="8.625" style="1" customWidth="1"/>
    <col min="25" max="25" width="7.75" style="1" customWidth="1"/>
    <col min="26" max="26" width="5" style="1" customWidth="1"/>
    <col min="27" max="27" width="7.25" style="1" customWidth="1"/>
    <col min="28" max="28" width="7.875" style="1" customWidth="1"/>
    <col min="29" max="29" width="10.875" style="1" customWidth="1"/>
    <col min="30" max="30" width="7.375" style="1" customWidth="1"/>
    <col min="31" max="31" width="9.75" style="1" customWidth="1"/>
    <col min="32" max="32" width="18.875" style="1" customWidth="1"/>
    <col min="33" max="33" width="7.375" style="1" customWidth="1"/>
    <col min="34" max="34" width="46.625" style="1" hidden="1" customWidth="1"/>
    <col min="35" max="37" width="7.375" style="1" hidden="1" customWidth="1"/>
    <col min="38" max="38" width="7.375" style="1" customWidth="1"/>
    <col min="39" max="258" width="7.375" style="1"/>
    <col min="259" max="259" width="22" style="1" customWidth="1"/>
    <col min="260" max="260" width="5.125" style="1" customWidth="1"/>
    <col min="261" max="261" width="8.375" style="1" customWidth="1"/>
    <col min="262" max="264" width="3.875" style="1" customWidth="1"/>
    <col min="265" max="265" width="3.625" style="1" customWidth="1"/>
    <col min="266" max="266" width="3.875" style="1" customWidth="1"/>
    <col min="267" max="267" width="8.125" style="1" customWidth="1"/>
    <col min="268" max="268" width="6.875" style="1" customWidth="1"/>
    <col min="269" max="271" width="7.125" style="1" customWidth="1"/>
    <col min="272" max="272" width="6.125" style="1" customWidth="1"/>
    <col min="273" max="273" width="6" style="1" customWidth="1"/>
    <col min="274" max="274" width="8" style="1" customWidth="1"/>
    <col min="275" max="275" width="6.375" style="1" customWidth="1"/>
    <col min="276" max="277" width="7.875" style="1" customWidth="1"/>
    <col min="278" max="278" width="8.125" style="1" customWidth="1"/>
    <col min="279" max="279" width="7.125" style="1" customWidth="1"/>
    <col min="280" max="280" width="8.125" style="1" customWidth="1"/>
    <col min="281" max="281" width="7.125" style="1" customWidth="1"/>
    <col min="282" max="282" width="3.75" style="1" customWidth="1"/>
    <col min="283" max="283" width="5.125" style="1" customWidth="1"/>
    <col min="284" max="284" width="7.625" style="1" customWidth="1"/>
    <col min="285" max="286" width="8.125" style="1" customWidth="1"/>
    <col min="287" max="287" width="6.875" style="1" customWidth="1"/>
    <col min="288" max="288" width="26.125" style="1" customWidth="1"/>
    <col min="289" max="294" width="0" style="1" hidden="1" customWidth="1"/>
    <col min="295" max="514" width="7.375" style="1"/>
    <col min="515" max="515" width="22" style="1" customWidth="1"/>
    <col min="516" max="516" width="5.125" style="1" customWidth="1"/>
    <col min="517" max="517" width="8.375" style="1" customWidth="1"/>
    <col min="518" max="520" width="3.875" style="1" customWidth="1"/>
    <col min="521" max="521" width="3.625" style="1" customWidth="1"/>
    <col min="522" max="522" width="3.875" style="1" customWidth="1"/>
    <col min="523" max="523" width="8.125" style="1" customWidth="1"/>
    <col min="524" max="524" width="6.875" style="1" customWidth="1"/>
    <col min="525" max="527" width="7.125" style="1" customWidth="1"/>
    <col min="528" max="528" width="6.125" style="1" customWidth="1"/>
    <col min="529" max="529" width="6" style="1" customWidth="1"/>
    <col min="530" max="530" width="8" style="1" customWidth="1"/>
    <col min="531" max="531" width="6.375" style="1" customWidth="1"/>
    <col min="532" max="533" width="7.875" style="1" customWidth="1"/>
    <col min="534" max="534" width="8.125" style="1" customWidth="1"/>
    <col min="535" max="535" width="7.125" style="1" customWidth="1"/>
    <col min="536" max="536" width="8.125" style="1" customWidth="1"/>
    <col min="537" max="537" width="7.125" style="1" customWidth="1"/>
    <col min="538" max="538" width="3.75" style="1" customWidth="1"/>
    <col min="539" max="539" width="5.125" style="1" customWidth="1"/>
    <col min="540" max="540" width="7.625" style="1" customWidth="1"/>
    <col min="541" max="542" width="8.125" style="1" customWidth="1"/>
    <col min="543" max="543" width="6.875" style="1" customWidth="1"/>
    <col min="544" max="544" width="26.125" style="1" customWidth="1"/>
    <col min="545" max="550" width="0" style="1" hidden="1" customWidth="1"/>
    <col min="551" max="770" width="7.375" style="1"/>
    <col min="771" max="771" width="22" style="1" customWidth="1"/>
    <col min="772" max="772" width="5.125" style="1" customWidth="1"/>
    <col min="773" max="773" width="8.375" style="1" customWidth="1"/>
    <col min="774" max="776" width="3.875" style="1" customWidth="1"/>
    <col min="777" max="777" width="3.625" style="1" customWidth="1"/>
    <col min="778" max="778" width="3.875" style="1" customWidth="1"/>
    <col min="779" max="779" width="8.125" style="1" customWidth="1"/>
    <col min="780" max="780" width="6.875" style="1" customWidth="1"/>
    <col min="781" max="783" width="7.125" style="1" customWidth="1"/>
    <col min="784" max="784" width="6.125" style="1" customWidth="1"/>
    <col min="785" max="785" width="6" style="1" customWidth="1"/>
    <col min="786" max="786" width="8" style="1" customWidth="1"/>
    <col min="787" max="787" width="6.375" style="1" customWidth="1"/>
    <col min="788" max="789" width="7.875" style="1" customWidth="1"/>
    <col min="790" max="790" width="8.125" style="1" customWidth="1"/>
    <col min="791" max="791" width="7.125" style="1" customWidth="1"/>
    <col min="792" max="792" width="8.125" style="1" customWidth="1"/>
    <col min="793" max="793" width="7.125" style="1" customWidth="1"/>
    <col min="794" max="794" width="3.75" style="1" customWidth="1"/>
    <col min="795" max="795" width="5.125" style="1" customWidth="1"/>
    <col min="796" max="796" width="7.625" style="1" customWidth="1"/>
    <col min="797" max="798" width="8.125" style="1" customWidth="1"/>
    <col min="799" max="799" width="6.875" style="1" customWidth="1"/>
    <col min="800" max="800" width="26.125" style="1" customWidth="1"/>
    <col min="801" max="806" width="0" style="1" hidden="1" customWidth="1"/>
    <col min="807" max="1026" width="7.375" style="1"/>
    <col min="1027" max="1027" width="22" style="1" customWidth="1"/>
    <col min="1028" max="1028" width="5.125" style="1" customWidth="1"/>
    <col min="1029" max="1029" width="8.375" style="1" customWidth="1"/>
    <col min="1030" max="1032" width="3.875" style="1" customWidth="1"/>
    <col min="1033" max="1033" width="3.625" style="1" customWidth="1"/>
    <col min="1034" max="1034" width="3.875" style="1" customWidth="1"/>
    <col min="1035" max="1035" width="8.125" style="1" customWidth="1"/>
    <col min="1036" max="1036" width="6.875" style="1" customWidth="1"/>
    <col min="1037" max="1039" width="7.125" style="1" customWidth="1"/>
    <col min="1040" max="1040" width="6.125" style="1" customWidth="1"/>
    <col min="1041" max="1041" width="6" style="1" customWidth="1"/>
    <col min="1042" max="1042" width="8" style="1" customWidth="1"/>
    <col min="1043" max="1043" width="6.375" style="1" customWidth="1"/>
    <col min="1044" max="1045" width="7.875" style="1" customWidth="1"/>
    <col min="1046" max="1046" width="8.125" style="1" customWidth="1"/>
    <col min="1047" max="1047" width="7.125" style="1" customWidth="1"/>
    <col min="1048" max="1048" width="8.125" style="1" customWidth="1"/>
    <col min="1049" max="1049" width="7.125" style="1" customWidth="1"/>
    <col min="1050" max="1050" width="3.75" style="1" customWidth="1"/>
    <col min="1051" max="1051" width="5.125" style="1" customWidth="1"/>
    <col min="1052" max="1052" width="7.625" style="1" customWidth="1"/>
    <col min="1053" max="1054" width="8.125" style="1" customWidth="1"/>
    <col min="1055" max="1055" width="6.875" style="1" customWidth="1"/>
    <col min="1056" max="1056" width="26.125" style="1" customWidth="1"/>
    <col min="1057" max="1062" width="0" style="1" hidden="1" customWidth="1"/>
    <col min="1063" max="1282" width="7.375" style="1"/>
    <col min="1283" max="1283" width="22" style="1" customWidth="1"/>
    <col min="1284" max="1284" width="5.125" style="1" customWidth="1"/>
    <col min="1285" max="1285" width="8.375" style="1" customWidth="1"/>
    <col min="1286" max="1288" width="3.875" style="1" customWidth="1"/>
    <col min="1289" max="1289" width="3.625" style="1" customWidth="1"/>
    <col min="1290" max="1290" width="3.875" style="1" customWidth="1"/>
    <col min="1291" max="1291" width="8.125" style="1" customWidth="1"/>
    <col min="1292" max="1292" width="6.875" style="1" customWidth="1"/>
    <col min="1293" max="1295" width="7.125" style="1" customWidth="1"/>
    <col min="1296" max="1296" width="6.125" style="1" customWidth="1"/>
    <col min="1297" max="1297" width="6" style="1" customWidth="1"/>
    <col min="1298" max="1298" width="8" style="1" customWidth="1"/>
    <col min="1299" max="1299" width="6.375" style="1" customWidth="1"/>
    <col min="1300" max="1301" width="7.875" style="1" customWidth="1"/>
    <col min="1302" max="1302" width="8.125" style="1" customWidth="1"/>
    <col min="1303" max="1303" width="7.125" style="1" customWidth="1"/>
    <col min="1304" max="1304" width="8.125" style="1" customWidth="1"/>
    <col min="1305" max="1305" width="7.125" style="1" customWidth="1"/>
    <col min="1306" max="1306" width="3.75" style="1" customWidth="1"/>
    <col min="1307" max="1307" width="5.125" style="1" customWidth="1"/>
    <col min="1308" max="1308" width="7.625" style="1" customWidth="1"/>
    <col min="1309" max="1310" width="8.125" style="1" customWidth="1"/>
    <col min="1311" max="1311" width="6.875" style="1" customWidth="1"/>
    <col min="1312" max="1312" width="26.125" style="1" customWidth="1"/>
    <col min="1313" max="1318" width="0" style="1" hidden="1" customWidth="1"/>
    <col min="1319" max="1538" width="7.375" style="1"/>
    <col min="1539" max="1539" width="22" style="1" customWidth="1"/>
    <col min="1540" max="1540" width="5.125" style="1" customWidth="1"/>
    <col min="1541" max="1541" width="8.375" style="1" customWidth="1"/>
    <col min="1542" max="1544" width="3.875" style="1" customWidth="1"/>
    <col min="1545" max="1545" width="3.625" style="1" customWidth="1"/>
    <col min="1546" max="1546" width="3.875" style="1" customWidth="1"/>
    <col min="1547" max="1547" width="8.125" style="1" customWidth="1"/>
    <col min="1548" max="1548" width="6.875" style="1" customWidth="1"/>
    <col min="1549" max="1551" width="7.125" style="1" customWidth="1"/>
    <col min="1552" max="1552" width="6.125" style="1" customWidth="1"/>
    <col min="1553" max="1553" width="6" style="1" customWidth="1"/>
    <col min="1554" max="1554" width="8" style="1" customWidth="1"/>
    <col min="1555" max="1555" width="6.375" style="1" customWidth="1"/>
    <col min="1556" max="1557" width="7.875" style="1" customWidth="1"/>
    <col min="1558" max="1558" width="8.125" style="1" customWidth="1"/>
    <col min="1559" max="1559" width="7.125" style="1" customWidth="1"/>
    <col min="1560" max="1560" width="8.125" style="1" customWidth="1"/>
    <col min="1561" max="1561" width="7.125" style="1" customWidth="1"/>
    <col min="1562" max="1562" width="3.75" style="1" customWidth="1"/>
    <col min="1563" max="1563" width="5.125" style="1" customWidth="1"/>
    <col min="1564" max="1564" width="7.625" style="1" customWidth="1"/>
    <col min="1565" max="1566" width="8.125" style="1" customWidth="1"/>
    <col min="1567" max="1567" width="6.875" style="1" customWidth="1"/>
    <col min="1568" max="1568" width="26.125" style="1" customWidth="1"/>
    <col min="1569" max="1574" width="0" style="1" hidden="1" customWidth="1"/>
    <col min="1575" max="1794" width="7.375" style="1"/>
    <col min="1795" max="1795" width="22" style="1" customWidth="1"/>
    <col min="1796" max="1796" width="5.125" style="1" customWidth="1"/>
    <col min="1797" max="1797" width="8.375" style="1" customWidth="1"/>
    <col min="1798" max="1800" width="3.875" style="1" customWidth="1"/>
    <col min="1801" max="1801" width="3.625" style="1" customWidth="1"/>
    <col min="1802" max="1802" width="3.875" style="1" customWidth="1"/>
    <col min="1803" max="1803" width="8.125" style="1" customWidth="1"/>
    <col min="1804" max="1804" width="6.875" style="1" customWidth="1"/>
    <col min="1805" max="1807" width="7.125" style="1" customWidth="1"/>
    <col min="1808" max="1808" width="6.125" style="1" customWidth="1"/>
    <col min="1809" max="1809" width="6" style="1" customWidth="1"/>
    <col min="1810" max="1810" width="8" style="1" customWidth="1"/>
    <col min="1811" max="1811" width="6.375" style="1" customWidth="1"/>
    <col min="1812" max="1813" width="7.875" style="1" customWidth="1"/>
    <col min="1814" max="1814" width="8.125" style="1" customWidth="1"/>
    <col min="1815" max="1815" width="7.125" style="1" customWidth="1"/>
    <col min="1816" max="1816" width="8.125" style="1" customWidth="1"/>
    <col min="1817" max="1817" width="7.125" style="1" customWidth="1"/>
    <col min="1818" max="1818" width="3.75" style="1" customWidth="1"/>
    <col min="1819" max="1819" width="5.125" style="1" customWidth="1"/>
    <col min="1820" max="1820" width="7.625" style="1" customWidth="1"/>
    <col min="1821" max="1822" width="8.125" style="1" customWidth="1"/>
    <col min="1823" max="1823" width="6.875" style="1" customWidth="1"/>
    <col min="1824" max="1824" width="26.125" style="1" customWidth="1"/>
    <col min="1825" max="1830" width="0" style="1" hidden="1" customWidth="1"/>
    <col min="1831" max="2050" width="7.375" style="1"/>
    <col min="2051" max="2051" width="22" style="1" customWidth="1"/>
    <col min="2052" max="2052" width="5.125" style="1" customWidth="1"/>
    <col min="2053" max="2053" width="8.375" style="1" customWidth="1"/>
    <col min="2054" max="2056" width="3.875" style="1" customWidth="1"/>
    <col min="2057" max="2057" width="3.625" style="1" customWidth="1"/>
    <col min="2058" max="2058" width="3.875" style="1" customWidth="1"/>
    <col min="2059" max="2059" width="8.125" style="1" customWidth="1"/>
    <col min="2060" max="2060" width="6.875" style="1" customWidth="1"/>
    <col min="2061" max="2063" width="7.125" style="1" customWidth="1"/>
    <col min="2064" max="2064" width="6.125" style="1" customWidth="1"/>
    <col min="2065" max="2065" width="6" style="1" customWidth="1"/>
    <col min="2066" max="2066" width="8" style="1" customWidth="1"/>
    <col min="2067" max="2067" width="6.375" style="1" customWidth="1"/>
    <col min="2068" max="2069" width="7.875" style="1" customWidth="1"/>
    <col min="2070" max="2070" width="8.125" style="1" customWidth="1"/>
    <col min="2071" max="2071" width="7.125" style="1" customWidth="1"/>
    <col min="2072" max="2072" width="8.125" style="1" customWidth="1"/>
    <col min="2073" max="2073" width="7.125" style="1" customWidth="1"/>
    <col min="2074" max="2074" width="3.75" style="1" customWidth="1"/>
    <col min="2075" max="2075" width="5.125" style="1" customWidth="1"/>
    <col min="2076" max="2076" width="7.625" style="1" customWidth="1"/>
    <col min="2077" max="2078" width="8.125" style="1" customWidth="1"/>
    <col min="2079" max="2079" width="6.875" style="1" customWidth="1"/>
    <col min="2080" max="2080" width="26.125" style="1" customWidth="1"/>
    <col min="2081" max="2086" width="0" style="1" hidden="1" customWidth="1"/>
    <col min="2087" max="2306" width="7.375" style="1"/>
    <col min="2307" max="2307" width="22" style="1" customWidth="1"/>
    <col min="2308" max="2308" width="5.125" style="1" customWidth="1"/>
    <col min="2309" max="2309" width="8.375" style="1" customWidth="1"/>
    <col min="2310" max="2312" width="3.875" style="1" customWidth="1"/>
    <col min="2313" max="2313" width="3.625" style="1" customWidth="1"/>
    <col min="2314" max="2314" width="3.875" style="1" customWidth="1"/>
    <col min="2315" max="2315" width="8.125" style="1" customWidth="1"/>
    <col min="2316" max="2316" width="6.875" style="1" customWidth="1"/>
    <col min="2317" max="2319" width="7.125" style="1" customWidth="1"/>
    <col min="2320" max="2320" width="6.125" style="1" customWidth="1"/>
    <col min="2321" max="2321" width="6" style="1" customWidth="1"/>
    <col min="2322" max="2322" width="8" style="1" customWidth="1"/>
    <col min="2323" max="2323" width="6.375" style="1" customWidth="1"/>
    <col min="2324" max="2325" width="7.875" style="1" customWidth="1"/>
    <col min="2326" max="2326" width="8.125" style="1" customWidth="1"/>
    <col min="2327" max="2327" width="7.125" style="1" customWidth="1"/>
    <col min="2328" max="2328" width="8.125" style="1" customWidth="1"/>
    <col min="2329" max="2329" width="7.125" style="1" customWidth="1"/>
    <col min="2330" max="2330" width="3.75" style="1" customWidth="1"/>
    <col min="2331" max="2331" width="5.125" style="1" customWidth="1"/>
    <col min="2332" max="2332" width="7.625" style="1" customWidth="1"/>
    <col min="2333" max="2334" width="8.125" style="1" customWidth="1"/>
    <col min="2335" max="2335" width="6.875" style="1" customWidth="1"/>
    <col min="2336" max="2336" width="26.125" style="1" customWidth="1"/>
    <col min="2337" max="2342" width="0" style="1" hidden="1" customWidth="1"/>
    <col min="2343" max="2562" width="7.375" style="1"/>
    <col min="2563" max="2563" width="22" style="1" customWidth="1"/>
    <col min="2564" max="2564" width="5.125" style="1" customWidth="1"/>
    <col min="2565" max="2565" width="8.375" style="1" customWidth="1"/>
    <col min="2566" max="2568" width="3.875" style="1" customWidth="1"/>
    <col min="2569" max="2569" width="3.625" style="1" customWidth="1"/>
    <col min="2570" max="2570" width="3.875" style="1" customWidth="1"/>
    <col min="2571" max="2571" width="8.125" style="1" customWidth="1"/>
    <col min="2572" max="2572" width="6.875" style="1" customWidth="1"/>
    <col min="2573" max="2575" width="7.125" style="1" customWidth="1"/>
    <col min="2576" max="2576" width="6.125" style="1" customWidth="1"/>
    <col min="2577" max="2577" width="6" style="1" customWidth="1"/>
    <col min="2578" max="2578" width="8" style="1" customWidth="1"/>
    <col min="2579" max="2579" width="6.375" style="1" customWidth="1"/>
    <col min="2580" max="2581" width="7.875" style="1" customWidth="1"/>
    <col min="2582" max="2582" width="8.125" style="1" customWidth="1"/>
    <col min="2583" max="2583" width="7.125" style="1" customWidth="1"/>
    <col min="2584" max="2584" width="8.125" style="1" customWidth="1"/>
    <col min="2585" max="2585" width="7.125" style="1" customWidth="1"/>
    <col min="2586" max="2586" width="3.75" style="1" customWidth="1"/>
    <col min="2587" max="2587" width="5.125" style="1" customWidth="1"/>
    <col min="2588" max="2588" width="7.625" style="1" customWidth="1"/>
    <col min="2589" max="2590" width="8.125" style="1" customWidth="1"/>
    <col min="2591" max="2591" width="6.875" style="1" customWidth="1"/>
    <col min="2592" max="2592" width="26.125" style="1" customWidth="1"/>
    <col min="2593" max="2598" width="0" style="1" hidden="1" customWidth="1"/>
    <col min="2599" max="2818" width="7.375" style="1"/>
    <col min="2819" max="2819" width="22" style="1" customWidth="1"/>
    <col min="2820" max="2820" width="5.125" style="1" customWidth="1"/>
    <col min="2821" max="2821" width="8.375" style="1" customWidth="1"/>
    <col min="2822" max="2824" width="3.875" style="1" customWidth="1"/>
    <col min="2825" max="2825" width="3.625" style="1" customWidth="1"/>
    <col min="2826" max="2826" width="3.875" style="1" customWidth="1"/>
    <col min="2827" max="2827" width="8.125" style="1" customWidth="1"/>
    <col min="2828" max="2828" width="6.875" style="1" customWidth="1"/>
    <col min="2829" max="2831" width="7.125" style="1" customWidth="1"/>
    <col min="2832" max="2832" width="6.125" style="1" customWidth="1"/>
    <col min="2833" max="2833" width="6" style="1" customWidth="1"/>
    <col min="2834" max="2834" width="8" style="1" customWidth="1"/>
    <col min="2835" max="2835" width="6.375" style="1" customWidth="1"/>
    <col min="2836" max="2837" width="7.875" style="1" customWidth="1"/>
    <col min="2838" max="2838" width="8.125" style="1" customWidth="1"/>
    <col min="2839" max="2839" width="7.125" style="1" customWidth="1"/>
    <col min="2840" max="2840" width="8.125" style="1" customWidth="1"/>
    <col min="2841" max="2841" width="7.125" style="1" customWidth="1"/>
    <col min="2842" max="2842" width="3.75" style="1" customWidth="1"/>
    <col min="2843" max="2843" width="5.125" style="1" customWidth="1"/>
    <col min="2844" max="2844" width="7.625" style="1" customWidth="1"/>
    <col min="2845" max="2846" width="8.125" style="1" customWidth="1"/>
    <col min="2847" max="2847" width="6.875" style="1" customWidth="1"/>
    <col min="2848" max="2848" width="26.125" style="1" customWidth="1"/>
    <col min="2849" max="2854" width="0" style="1" hidden="1" customWidth="1"/>
    <col min="2855" max="3074" width="7.375" style="1"/>
    <col min="3075" max="3075" width="22" style="1" customWidth="1"/>
    <col min="3076" max="3076" width="5.125" style="1" customWidth="1"/>
    <col min="3077" max="3077" width="8.375" style="1" customWidth="1"/>
    <col min="3078" max="3080" width="3.875" style="1" customWidth="1"/>
    <col min="3081" max="3081" width="3.625" style="1" customWidth="1"/>
    <col min="3082" max="3082" width="3.875" style="1" customWidth="1"/>
    <col min="3083" max="3083" width="8.125" style="1" customWidth="1"/>
    <col min="3084" max="3084" width="6.875" style="1" customWidth="1"/>
    <col min="3085" max="3087" width="7.125" style="1" customWidth="1"/>
    <col min="3088" max="3088" width="6.125" style="1" customWidth="1"/>
    <col min="3089" max="3089" width="6" style="1" customWidth="1"/>
    <col min="3090" max="3090" width="8" style="1" customWidth="1"/>
    <col min="3091" max="3091" width="6.375" style="1" customWidth="1"/>
    <col min="3092" max="3093" width="7.875" style="1" customWidth="1"/>
    <col min="3094" max="3094" width="8.125" style="1" customWidth="1"/>
    <col min="3095" max="3095" width="7.125" style="1" customWidth="1"/>
    <col min="3096" max="3096" width="8.125" style="1" customWidth="1"/>
    <col min="3097" max="3097" width="7.125" style="1" customWidth="1"/>
    <col min="3098" max="3098" width="3.75" style="1" customWidth="1"/>
    <col min="3099" max="3099" width="5.125" style="1" customWidth="1"/>
    <col min="3100" max="3100" width="7.625" style="1" customWidth="1"/>
    <col min="3101" max="3102" width="8.125" style="1" customWidth="1"/>
    <col min="3103" max="3103" width="6.875" style="1" customWidth="1"/>
    <col min="3104" max="3104" width="26.125" style="1" customWidth="1"/>
    <col min="3105" max="3110" width="0" style="1" hidden="1" customWidth="1"/>
    <col min="3111" max="3330" width="7.375" style="1"/>
    <col min="3331" max="3331" width="22" style="1" customWidth="1"/>
    <col min="3332" max="3332" width="5.125" style="1" customWidth="1"/>
    <col min="3333" max="3333" width="8.375" style="1" customWidth="1"/>
    <col min="3334" max="3336" width="3.875" style="1" customWidth="1"/>
    <col min="3337" max="3337" width="3.625" style="1" customWidth="1"/>
    <col min="3338" max="3338" width="3.875" style="1" customWidth="1"/>
    <col min="3339" max="3339" width="8.125" style="1" customWidth="1"/>
    <col min="3340" max="3340" width="6.875" style="1" customWidth="1"/>
    <col min="3341" max="3343" width="7.125" style="1" customWidth="1"/>
    <col min="3344" max="3344" width="6.125" style="1" customWidth="1"/>
    <col min="3345" max="3345" width="6" style="1" customWidth="1"/>
    <col min="3346" max="3346" width="8" style="1" customWidth="1"/>
    <col min="3347" max="3347" width="6.375" style="1" customWidth="1"/>
    <col min="3348" max="3349" width="7.875" style="1" customWidth="1"/>
    <col min="3350" max="3350" width="8.125" style="1" customWidth="1"/>
    <col min="3351" max="3351" width="7.125" style="1" customWidth="1"/>
    <col min="3352" max="3352" width="8.125" style="1" customWidth="1"/>
    <col min="3353" max="3353" width="7.125" style="1" customWidth="1"/>
    <col min="3354" max="3354" width="3.75" style="1" customWidth="1"/>
    <col min="3355" max="3355" width="5.125" style="1" customWidth="1"/>
    <col min="3356" max="3356" width="7.625" style="1" customWidth="1"/>
    <col min="3357" max="3358" width="8.125" style="1" customWidth="1"/>
    <col min="3359" max="3359" width="6.875" style="1" customWidth="1"/>
    <col min="3360" max="3360" width="26.125" style="1" customWidth="1"/>
    <col min="3361" max="3366" width="0" style="1" hidden="1" customWidth="1"/>
    <col min="3367" max="3586" width="7.375" style="1"/>
    <col min="3587" max="3587" width="22" style="1" customWidth="1"/>
    <col min="3588" max="3588" width="5.125" style="1" customWidth="1"/>
    <col min="3589" max="3589" width="8.375" style="1" customWidth="1"/>
    <col min="3590" max="3592" width="3.875" style="1" customWidth="1"/>
    <col min="3593" max="3593" width="3.625" style="1" customWidth="1"/>
    <col min="3594" max="3594" width="3.875" style="1" customWidth="1"/>
    <col min="3595" max="3595" width="8.125" style="1" customWidth="1"/>
    <col min="3596" max="3596" width="6.875" style="1" customWidth="1"/>
    <col min="3597" max="3599" width="7.125" style="1" customWidth="1"/>
    <col min="3600" max="3600" width="6.125" style="1" customWidth="1"/>
    <col min="3601" max="3601" width="6" style="1" customWidth="1"/>
    <col min="3602" max="3602" width="8" style="1" customWidth="1"/>
    <col min="3603" max="3603" width="6.375" style="1" customWidth="1"/>
    <col min="3604" max="3605" width="7.875" style="1" customWidth="1"/>
    <col min="3606" max="3606" width="8.125" style="1" customWidth="1"/>
    <col min="3607" max="3607" width="7.125" style="1" customWidth="1"/>
    <col min="3608" max="3608" width="8.125" style="1" customWidth="1"/>
    <col min="3609" max="3609" width="7.125" style="1" customWidth="1"/>
    <col min="3610" max="3610" width="3.75" style="1" customWidth="1"/>
    <col min="3611" max="3611" width="5.125" style="1" customWidth="1"/>
    <col min="3612" max="3612" width="7.625" style="1" customWidth="1"/>
    <col min="3613" max="3614" width="8.125" style="1" customWidth="1"/>
    <col min="3615" max="3615" width="6.875" style="1" customWidth="1"/>
    <col min="3616" max="3616" width="26.125" style="1" customWidth="1"/>
    <col min="3617" max="3622" width="0" style="1" hidden="1" customWidth="1"/>
    <col min="3623" max="3842" width="7.375" style="1"/>
    <col min="3843" max="3843" width="22" style="1" customWidth="1"/>
    <col min="3844" max="3844" width="5.125" style="1" customWidth="1"/>
    <col min="3845" max="3845" width="8.375" style="1" customWidth="1"/>
    <col min="3846" max="3848" width="3.875" style="1" customWidth="1"/>
    <col min="3849" max="3849" width="3.625" style="1" customWidth="1"/>
    <col min="3850" max="3850" width="3.875" style="1" customWidth="1"/>
    <col min="3851" max="3851" width="8.125" style="1" customWidth="1"/>
    <col min="3852" max="3852" width="6.875" style="1" customWidth="1"/>
    <col min="3853" max="3855" width="7.125" style="1" customWidth="1"/>
    <col min="3856" max="3856" width="6.125" style="1" customWidth="1"/>
    <col min="3857" max="3857" width="6" style="1" customWidth="1"/>
    <col min="3858" max="3858" width="8" style="1" customWidth="1"/>
    <col min="3859" max="3859" width="6.375" style="1" customWidth="1"/>
    <col min="3860" max="3861" width="7.875" style="1" customWidth="1"/>
    <col min="3862" max="3862" width="8.125" style="1" customWidth="1"/>
    <col min="3863" max="3863" width="7.125" style="1" customWidth="1"/>
    <col min="3864" max="3864" width="8.125" style="1" customWidth="1"/>
    <col min="3865" max="3865" width="7.125" style="1" customWidth="1"/>
    <col min="3866" max="3866" width="3.75" style="1" customWidth="1"/>
    <col min="3867" max="3867" width="5.125" style="1" customWidth="1"/>
    <col min="3868" max="3868" width="7.625" style="1" customWidth="1"/>
    <col min="3869" max="3870" width="8.125" style="1" customWidth="1"/>
    <col min="3871" max="3871" width="6.875" style="1" customWidth="1"/>
    <col min="3872" max="3872" width="26.125" style="1" customWidth="1"/>
    <col min="3873" max="3878" width="0" style="1" hidden="1" customWidth="1"/>
    <col min="3879" max="4098" width="7.375" style="1"/>
    <col min="4099" max="4099" width="22" style="1" customWidth="1"/>
    <col min="4100" max="4100" width="5.125" style="1" customWidth="1"/>
    <col min="4101" max="4101" width="8.375" style="1" customWidth="1"/>
    <col min="4102" max="4104" width="3.875" style="1" customWidth="1"/>
    <col min="4105" max="4105" width="3.625" style="1" customWidth="1"/>
    <col min="4106" max="4106" width="3.875" style="1" customWidth="1"/>
    <col min="4107" max="4107" width="8.125" style="1" customWidth="1"/>
    <col min="4108" max="4108" width="6.875" style="1" customWidth="1"/>
    <col min="4109" max="4111" width="7.125" style="1" customWidth="1"/>
    <col min="4112" max="4112" width="6.125" style="1" customWidth="1"/>
    <col min="4113" max="4113" width="6" style="1" customWidth="1"/>
    <col min="4114" max="4114" width="8" style="1" customWidth="1"/>
    <col min="4115" max="4115" width="6.375" style="1" customWidth="1"/>
    <col min="4116" max="4117" width="7.875" style="1" customWidth="1"/>
    <col min="4118" max="4118" width="8.125" style="1" customWidth="1"/>
    <col min="4119" max="4119" width="7.125" style="1" customWidth="1"/>
    <col min="4120" max="4120" width="8.125" style="1" customWidth="1"/>
    <col min="4121" max="4121" width="7.125" style="1" customWidth="1"/>
    <col min="4122" max="4122" width="3.75" style="1" customWidth="1"/>
    <col min="4123" max="4123" width="5.125" style="1" customWidth="1"/>
    <col min="4124" max="4124" width="7.625" style="1" customWidth="1"/>
    <col min="4125" max="4126" width="8.125" style="1" customWidth="1"/>
    <col min="4127" max="4127" width="6.875" style="1" customWidth="1"/>
    <col min="4128" max="4128" width="26.125" style="1" customWidth="1"/>
    <col min="4129" max="4134" width="0" style="1" hidden="1" customWidth="1"/>
    <col min="4135" max="4354" width="7.375" style="1"/>
    <col min="4355" max="4355" width="22" style="1" customWidth="1"/>
    <col min="4356" max="4356" width="5.125" style="1" customWidth="1"/>
    <col min="4357" max="4357" width="8.375" style="1" customWidth="1"/>
    <col min="4358" max="4360" width="3.875" style="1" customWidth="1"/>
    <col min="4361" max="4361" width="3.625" style="1" customWidth="1"/>
    <col min="4362" max="4362" width="3.875" style="1" customWidth="1"/>
    <col min="4363" max="4363" width="8.125" style="1" customWidth="1"/>
    <col min="4364" max="4364" width="6.875" style="1" customWidth="1"/>
    <col min="4365" max="4367" width="7.125" style="1" customWidth="1"/>
    <col min="4368" max="4368" width="6.125" style="1" customWidth="1"/>
    <col min="4369" max="4369" width="6" style="1" customWidth="1"/>
    <col min="4370" max="4370" width="8" style="1" customWidth="1"/>
    <col min="4371" max="4371" width="6.375" style="1" customWidth="1"/>
    <col min="4372" max="4373" width="7.875" style="1" customWidth="1"/>
    <col min="4374" max="4374" width="8.125" style="1" customWidth="1"/>
    <col min="4375" max="4375" width="7.125" style="1" customWidth="1"/>
    <col min="4376" max="4376" width="8.125" style="1" customWidth="1"/>
    <col min="4377" max="4377" width="7.125" style="1" customWidth="1"/>
    <col min="4378" max="4378" width="3.75" style="1" customWidth="1"/>
    <col min="4379" max="4379" width="5.125" style="1" customWidth="1"/>
    <col min="4380" max="4380" width="7.625" style="1" customWidth="1"/>
    <col min="4381" max="4382" width="8.125" style="1" customWidth="1"/>
    <col min="4383" max="4383" width="6.875" style="1" customWidth="1"/>
    <col min="4384" max="4384" width="26.125" style="1" customWidth="1"/>
    <col min="4385" max="4390" width="0" style="1" hidden="1" customWidth="1"/>
    <col min="4391" max="4610" width="7.375" style="1"/>
    <col min="4611" max="4611" width="22" style="1" customWidth="1"/>
    <col min="4612" max="4612" width="5.125" style="1" customWidth="1"/>
    <col min="4613" max="4613" width="8.375" style="1" customWidth="1"/>
    <col min="4614" max="4616" width="3.875" style="1" customWidth="1"/>
    <col min="4617" max="4617" width="3.625" style="1" customWidth="1"/>
    <col min="4618" max="4618" width="3.875" style="1" customWidth="1"/>
    <col min="4619" max="4619" width="8.125" style="1" customWidth="1"/>
    <col min="4620" max="4620" width="6.875" style="1" customWidth="1"/>
    <col min="4621" max="4623" width="7.125" style="1" customWidth="1"/>
    <col min="4624" max="4624" width="6.125" style="1" customWidth="1"/>
    <col min="4625" max="4625" width="6" style="1" customWidth="1"/>
    <col min="4626" max="4626" width="8" style="1" customWidth="1"/>
    <col min="4627" max="4627" width="6.375" style="1" customWidth="1"/>
    <col min="4628" max="4629" width="7.875" style="1" customWidth="1"/>
    <col min="4630" max="4630" width="8.125" style="1" customWidth="1"/>
    <col min="4631" max="4631" width="7.125" style="1" customWidth="1"/>
    <col min="4632" max="4632" width="8.125" style="1" customWidth="1"/>
    <col min="4633" max="4633" width="7.125" style="1" customWidth="1"/>
    <col min="4634" max="4634" width="3.75" style="1" customWidth="1"/>
    <col min="4635" max="4635" width="5.125" style="1" customWidth="1"/>
    <col min="4636" max="4636" width="7.625" style="1" customWidth="1"/>
    <col min="4637" max="4638" width="8.125" style="1" customWidth="1"/>
    <col min="4639" max="4639" width="6.875" style="1" customWidth="1"/>
    <col min="4640" max="4640" width="26.125" style="1" customWidth="1"/>
    <col min="4641" max="4646" width="0" style="1" hidden="1" customWidth="1"/>
    <col min="4647" max="4866" width="7.375" style="1"/>
    <col min="4867" max="4867" width="22" style="1" customWidth="1"/>
    <col min="4868" max="4868" width="5.125" style="1" customWidth="1"/>
    <col min="4869" max="4869" width="8.375" style="1" customWidth="1"/>
    <col min="4870" max="4872" width="3.875" style="1" customWidth="1"/>
    <col min="4873" max="4873" width="3.625" style="1" customWidth="1"/>
    <col min="4874" max="4874" width="3.875" style="1" customWidth="1"/>
    <col min="4875" max="4875" width="8.125" style="1" customWidth="1"/>
    <col min="4876" max="4876" width="6.875" style="1" customWidth="1"/>
    <col min="4877" max="4879" width="7.125" style="1" customWidth="1"/>
    <col min="4880" max="4880" width="6.125" style="1" customWidth="1"/>
    <col min="4881" max="4881" width="6" style="1" customWidth="1"/>
    <col min="4882" max="4882" width="8" style="1" customWidth="1"/>
    <col min="4883" max="4883" width="6.375" style="1" customWidth="1"/>
    <col min="4884" max="4885" width="7.875" style="1" customWidth="1"/>
    <col min="4886" max="4886" width="8.125" style="1" customWidth="1"/>
    <col min="4887" max="4887" width="7.125" style="1" customWidth="1"/>
    <col min="4888" max="4888" width="8.125" style="1" customWidth="1"/>
    <col min="4889" max="4889" width="7.125" style="1" customWidth="1"/>
    <col min="4890" max="4890" width="3.75" style="1" customWidth="1"/>
    <col min="4891" max="4891" width="5.125" style="1" customWidth="1"/>
    <col min="4892" max="4892" width="7.625" style="1" customWidth="1"/>
    <col min="4893" max="4894" width="8.125" style="1" customWidth="1"/>
    <col min="4895" max="4895" width="6.875" style="1" customWidth="1"/>
    <col min="4896" max="4896" width="26.125" style="1" customWidth="1"/>
    <col min="4897" max="4902" width="0" style="1" hidden="1" customWidth="1"/>
    <col min="4903" max="5122" width="7.375" style="1"/>
    <col min="5123" max="5123" width="22" style="1" customWidth="1"/>
    <col min="5124" max="5124" width="5.125" style="1" customWidth="1"/>
    <col min="5125" max="5125" width="8.375" style="1" customWidth="1"/>
    <col min="5126" max="5128" width="3.875" style="1" customWidth="1"/>
    <col min="5129" max="5129" width="3.625" style="1" customWidth="1"/>
    <col min="5130" max="5130" width="3.875" style="1" customWidth="1"/>
    <col min="5131" max="5131" width="8.125" style="1" customWidth="1"/>
    <col min="5132" max="5132" width="6.875" style="1" customWidth="1"/>
    <col min="5133" max="5135" width="7.125" style="1" customWidth="1"/>
    <col min="5136" max="5136" width="6.125" style="1" customWidth="1"/>
    <col min="5137" max="5137" width="6" style="1" customWidth="1"/>
    <col min="5138" max="5138" width="8" style="1" customWidth="1"/>
    <col min="5139" max="5139" width="6.375" style="1" customWidth="1"/>
    <col min="5140" max="5141" width="7.875" style="1" customWidth="1"/>
    <col min="5142" max="5142" width="8.125" style="1" customWidth="1"/>
    <col min="5143" max="5143" width="7.125" style="1" customWidth="1"/>
    <col min="5144" max="5144" width="8.125" style="1" customWidth="1"/>
    <col min="5145" max="5145" width="7.125" style="1" customWidth="1"/>
    <col min="5146" max="5146" width="3.75" style="1" customWidth="1"/>
    <col min="5147" max="5147" width="5.125" style="1" customWidth="1"/>
    <col min="5148" max="5148" width="7.625" style="1" customWidth="1"/>
    <col min="5149" max="5150" width="8.125" style="1" customWidth="1"/>
    <col min="5151" max="5151" width="6.875" style="1" customWidth="1"/>
    <col min="5152" max="5152" width="26.125" style="1" customWidth="1"/>
    <col min="5153" max="5158" width="0" style="1" hidden="1" customWidth="1"/>
    <col min="5159" max="5378" width="7.375" style="1"/>
    <col min="5379" max="5379" width="22" style="1" customWidth="1"/>
    <col min="5380" max="5380" width="5.125" style="1" customWidth="1"/>
    <col min="5381" max="5381" width="8.375" style="1" customWidth="1"/>
    <col min="5382" max="5384" width="3.875" style="1" customWidth="1"/>
    <col min="5385" max="5385" width="3.625" style="1" customWidth="1"/>
    <col min="5386" max="5386" width="3.875" style="1" customWidth="1"/>
    <col min="5387" max="5387" width="8.125" style="1" customWidth="1"/>
    <col min="5388" max="5388" width="6.875" style="1" customWidth="1"/>
    <col min="5389" max="5391" width="7.125" style="1" customWidth="1"/>
    <col min="5392" max="5392" width="6.125" style="1" customWidth="1"/>
    <col min="5393" max="5393" width="6" style="1" customWidth="1"/>
    <col min="5394" max="5394" width="8" style="1" customWidth="1"/>
    <col min="5395" max="5395" width="6.375" style="1" customWidth="1"/>
    <col min="5396" max="5397" width="7.875" style="1" customWidth="1"/>
    <col min="5398" max="5398" width="8.125" style="1" customWidth="1"/>
    <col min="5399" max="5399" width="7.125" style="1" customWidth="1"/>
    <col min="5400" max="5400" width="8.125" style="1" customWidth="1"/>
    <col min="5401" max="5401" width="7.125" style="1" customWidth="1"/>
    <col min="5402" max="5402" width="3.75" style="1" customWidth="1"/>
    <col min="5403" max="5403" width="5.125" style="1" customWidth="1"/>
    <col min="5404" max="5404" width="7.625" style="1" customWidth="1"/>
    <col min="5405" max="5406" width="8.125" style="1" customWidth="1"/>
    <col min="5407" max="5407" width="6.875" style="1" customWidth="1"/>
    <col min="5408" max="5408" width="26.125" style="1" customWidth="1"/>
    <col min="5409" max="5414" width="0" style="1" hidden="1" customWidth="1"/>
    <col min="5415" max="5634" width="7.375" style="1"/>
    <col min="5635" max="5635" width="22" style="1" customWidth="1"/>
    <col min="5636" max="5636" width="5.125" style="1" customWidth="1"/>
    <col min="5637" max="5637" width="8.375" style="1" customWidth="1"/>
    <col min="5638" max="5640" width="3.875" style="1" customWidth="1"/>
    <col min="5641" max="5641" width="3.625" style="1" customWidth="1"/>
    <col min="5642" max="5642" width="3.875" style="1" customWidth="1"/>
    <col min="5643" max="5643" width="8.125" style="1" customWidth="1"/>
    <col min="5644" max="5644" width="6.875" style="1" customWidth="1"/>
    <col min="5645" max="5647" width="7.125" style="1" customWidth="1"/>
    <col min="5648" max="5648" width="6.125" style="1" customWidth="1"/>
    <col min="5649" max="5649" width="6" style="1" customWidth="1"/>
    <col min="5650" max="5650" width="8" style="1" customWidth="1"/>
    <col min="5651" max="5651" width="6.375" style="1" customWidth="1"/>
    <col min="5652" max="5653" width="7.875" style="1" customWidth="1"/>
    <col min="5654" max="5654" width="8.125" style="1" customWidth="1"/>
    <col min="5655" max="5655" width="7.125" style="1" customWidth="1"/>
    <col min="5656" max="5656" width="8.125" style="1" customWidth="1"/>
    <col min="5657" max="5657" width="7.125" style="1" customWidth="1"/>
    <col min="5658" max="5658" width="3.75" style="1" customWidth="1"/>
    <col min="5659" max="5659" width="5.125" style="1" customWidth="1"/>
    <col min="5660" max="5660" width="7.625" style="1" customWidth="1"/>
    <col min="5661" max="5662" width="8.125" style="1" customWidth="1"/>
    <col min="5663" max="5663" width="6.875" style="1" customWidth="1"/>
    <col min="5664" max="5664" width="26.125" style="1" customWidth="1"/>
    <col min="5665" max="5670" width="0" style="1" hidden="1" customWidth="1"/>
    <col min="5671" max="5890" width="7.375" style="1"/>
    <col min="5891" max="5891" width="22" style="1" customWidth="1"/>
    <col min="5892" max="5892" width="5.125" style="1" customWidth="1"/>
    <col min="5893" max="5893" width="8.375" style="1" customWidth="1"/>
    <col min="5894" max="5896" width="3.875" style="1" customWidth="1"/>
    <col min="5897" max="5897" width="3.625" style="1" customWidth="1"/>
    <col min="5898" max="5898" width="3.875" style="1" customWidth="1"/>
    <col min="5899" max="5899" width="8.125" style="1" customWidth="1"/>
    <col min="5900" max="5900" width="6.875" style="1" customWidth="1"/>
    <col min="5901" max="5903" width="7.125" style="1" customWidth="1"/>
    <col min="5904" max="5904" width="6.125" style="1" customWidth="1"/>
    <col min="5905" max="5905" width="6" style="1" customWidth="1"/>
    <col min="5906" max="5906" width="8" style="1" customWidth="1"/>
    <col min="5907" max="5907" width="6.375" style="1" customWidth="1"/>
    <col min="5908" max="5909" width="7.875" style="1" customWidth="1"/>
    <col min="5910" max="5910" width="8.125" style="1" customWidth="1"/>
    <col min="5911" max="5911" width="7.125" style="1" customWidth="1"/>
    <col min="5912" max="5912" width="8.125" style="1" customWidth="1"/>
    <col min="5913" max="5913" width="7.125" style="1" customWidth="1"/>
    <col min="5914" max="5914" width="3.75" style="1" customWidth="1"/>
    <col min="5915" max="5915" width="5.125" style="1" customWidth="1"/>
    <col min="5916" max="5916" width="7.625" style="1" customWidth="1"/>
    <col min="5917" max="5918" width="8.125" style="1" customWidth="1"/>
    <col min="5919" max="5919" width="6.875" style="1" customWidth="1"/>
    <col min="5920" max="5920" width="26.125" style="1" customWidth="1"/>
    <col min="5921" max="5926" width="0" style="1" hidden="1" customWidth="1"/>
    <col min="5927" max="6146" width="7.375" style="1"/>
    <col min="6147" max="6147" width="22" style="1" customWidth="1"/>
    <col min="6148" max="6148" width="5.125" style="1" customWidth="1"/>
    <col min="6149" max="6149" width="8.375" style="1" customWidth="1"/>
    <col min="6150" max="6152" width="3.875" style="1" customWidth="1"/>
    <col min="6153" max="6153" width="3.625" style="1" customWidth="1"/>
    <col min="6154" max="6154" width="3.875" style="1" customWidth="1"/>
    <col min="6155" max="6155" width="8.125" style="1" customWidth="1"/>
    <col min="6156" max="6156" width="6.875" style="1" customWidth="1"/>
    <col min="6157" max="6159" width="7.125" style="1" customWidth="1"/>
    <col min="6160" max="6160" width="6.125" style="1" customWidth="1"/>
    <col min="6161" max="6161" width="6" style="1" customWidth="1"/>
    <col min="6162" max="6162" width="8" style="1" customWidth="1"/>
    <col min="6163" max="6163" width="6.375" style="1" customWidth="1"/>
    <col min="6164" max="6165" width="7.875" style="1" customWidth="1"/>
    <col min="6166" max="6166" width="8.125" style="1" customWidth="1"/>
    <col min="6167" max="6167" width="7.125" style="1" customWidth="1"/>
    <col min="6168" max="6168" width="8.125" style="1" customWidth="1"/>
    <col min="6169" max="6169" width="7.125" style="1" customWidth="1"/>
    <col min="6170" max="6170" width="3.75" style="1" customWidth="1"/>
    <col min="6171" max="6171" width="5.125" style="1" customWidth="1"/>
    <col min="6172" max="6172" width="7.625" style="1" customWidth="1"/>
    <col min="6173" max="6174" width="8.125" style="1" customWidth="1"/>
    <col min="6175" max="6175" width="6.875" style="1" customWidth="1"/>
    <col min="6176" max="6176" width="26.125" style="1" customWidth="1"/>
    <col min="6177" max="6182" width="0" style="1" hidden="1" customWidth="1"/>
    <col min="6183" max="6402" width="7.375" style="1"/>
    <col min="6403" max="6403" width="22" style="1" customWidth="1"/>
    <col min="6404" max="6404" width="5.125" style="1" customWidth="1"/>
    <col min="6405" max="6405" width="8.375" style="1" customWidth="1"/>
    <col min="6406" max="6408" width="3.875" style="1" customWidth="1"/>
    <col min="6409" max="6409" width="3.625" style="1" customWidth="1"/>
    <col min="6410" max="6410" width="3.875" style="1" customWidth="1"/>
    <col min="6411" max="6411" width="8.125" style="1" customWidth="1"/>
    <col min="6412" max="6412" width="6.875" style="1" customWidth="1"/>
    <col min="6413" max="6415" width="7.125" style="1" customWidth="1"/>
    <col min="6416" max="6416" width="6.125" style="1" customWidth="1"/>
    <col min="6417" max="6417" width="6" style="1" customWidth="1"/>
    <col min="6418" max="6418" width="8" style="1" customWidth="1"/>
    <col min="6419" max="6419" width="6.375" style="1" customWidth="1"/>
    <col min="6420" max="6421" width="7.875" style="1" customWidth="1"/>
    <col min="6422" max="6422" width="8.125" style="1" customWidth="1"/>
    <col min="6423" max="6423" width="7.125" style="1" customWidth="1"/>
    <col min="6424" max="6424" width="8.125" style="1" customWidth="1"/>
    <col min="6425" max="6425" width="7.125" style="1" customWidth="1"/>
    <col min="6426" max="6426" width="3.75" style="1" customWidth="1"/>
    <col min="6427" max="6427" width="5.125" style="1" customWidth="1"/>
    <col min="6428" max="6428" width="7.625" style="1" customWidth="1"/>
    <col min="6429" max="6430" width="8.125" style="1" customWidth="1"/>
    <col min="6431" max="6431" width="6.875" style="1" customWidth="1"/>
    <col min="6432" max="6432" width="26.125" style="1" customWidth="1"/>
    <col min="6433" max="6438" width="0" style="1" hidden="1" customWidth="1"/>
    <col min="6439" max="6658" width="7.375" style="1"/>
    <col min="6659" max="6659" width="22" style="1" customWidth="1"/>
    <col min="6660" max="6660" width="5.125" style="1" customWidth="1"/>
    <col min="6661" max="6661" width="8.375" style="1" customWidth="1"/>
    <col min="6662" max="6664" width="3.875" style="1" customWidth="1"/>
    <col min="6665" max="6665" width="3.625" style="1" customWidth="1"/>
    <col min="6666" max="6666" width="3.875" style="1" customWidth="1"/>
    <col min="6667" max="6667" width="8.125" style="1" customWidth="1"/>
    <col min="6668" max="6668" width="6.875" style="1" customWidth="1"/>
    <col min="6669" max="6671" width="7.125" style="1" customWidth="1"/>
    <col min="6672" max="6672" width="6.125" style="1" customWidth="1"/>
    <col min="6673" max="6673" width="6" style="1" customWidth="1"/>
    <col min="6674" max="6674" width="8" style="1" customWidth="1"/>
    <col min="6675" max="6675" width="6.375" style="1" customWidth="1"/>
    <col min="6676" max="6677" width="7.875" style="1" customWidth="1"/>
    <col min="6678" max="6678" width="8.125" style="1" customWidth="1"/>
    <col min="6679" max="6679" width="7.125" style="1" customWidth="1"/>
    <col min="6680" max="6680" width="8.125" style="1" customWidth="1"/>
    <col min="6681" max="6681" width="7.125" style="1" customWidth="1"/>
    <col min="6682" max="6682" width="3.75" style="1" customWidth="1"/>
    <col min="6683" max="6683" width="5.125" style="1" customWidth="1"/>
    <col min="6684" max="6684" width="7.625" style="1" customWidth="1"/>
    <col min="6685" max="6686" width="8.125" style="1" customWidth="1"/>
    <col min="6687" max="6687" width="6.875" style="1" customWidth="1"/>
    <col min="6688" max="6688" width="26.125" style="1" customWidth="1"/>
    <col min="6689" max="6694" width="0" style="1" hidden="1" customWidth="1"/>
    <col min="6695" max="6914" width="7.375" style="1"/>
    <col min="6915" max="6915" width="22" style="1" customWidth="1"/>
    <col min="6916" max="6916" width="5.125" style="1" customWidth="1"/>
    <col min="6917" max="6917" width="8.375" style="1" customWidth="1"/>
    <col min="6918" max="6920" width="3.875" style="1" customWidth="1"/>
    <col min="6921" max="6921" width="3.625" style="1" customWidth="1"/>
    <col min="6922" max="6922" width="3.875" style="1" customWidth="1"/>
    <col min="6923" max="6923" width="8.125" style="1" customWidth="1"/>
    <col min="6924" max="6924" width="6.875" style="1" customWidth="1"/>
    <col min="6925" max="6927" width="7.125" style="1" customWidth="1"/>
    <col min="6928" max="6928" width="6.125" style="1" customWidth="1"/>
    <col min="6929" max="6929" width="6" style="1" customWidth="1"/>
    <col min="6930" max="6930" width="8" style="1" customWidth="1"/>
    <col min="6931" max="6931" width="6.375" style="1" customWidth="1"/>
    <col min="6932" max="6933" width="7.875" style="1" customWidth="1"/>
    <col min="6934" max="6934" width="8.125" style="1" customWidth="1"/>
    <col min="6935" max="6935" width="7.125" style="1" customWidth="1"/>
    <col min="6936" max="6936" width="8.125" style="1" customWidth="1"/>
    <col min="6937" max="6937" width="7.125" style="1" customWidth="1"/>
    <col min="6938" max="6938" width="3.75" style="1" customWidth="1"/>
    <col min="6939" max="6939" width="5.125" style="1" customWidth="1"/>
    <col min="6940" max="6940" width="7.625" style="1" customWidth="1"/>
    <col min="6941" max="6942" width="8.125" style="1" customWidth="1"/>
    <col min="6943" max="6943" width="6.875" style="1" customWidth="1"/>
    <col min="6944" max="6944" width="26.125" style="1" customWidth="1"/>
    <col min="6945" max="6950" width="0" style="1" hidden="1" customWidth="1"/>
    <col min="6951" max="7170" width="7.375" style="1"/>
    <col min="7171" max="7171" width="22" style="1" customWidth="1"/>
    <col min="7172" max="7172" width="5.125" style="1" customWidth="1"/>
    <col min="7173" max="7173" width="8.375" style="1" customWidth="1"/>
    <col min="7174" max="7176" width="3.875" style="1" customWidth="1"/>
    <col min="7177" max="7177" width="3.625" style="1" customWidth="1"/>
    <col min="7178" max="7178" width="3.875" style="1" customWidth="1"/>
    <col min="7179" max="7179" width="8.125" style="1" customWidth="1"/>
    <col min="7180" max="7180" width="6.875" style="1" customWidth="1"/>
    <col min="7181" max="7183" width="7.125" style="1" customWidth="1"/>
    <col min="7184" max="7184" width="6.125" style="1" customWidth="1"/>
    <col min="7185" max="7185" width="6" style="1" customWidth="1"/>
    <col min="7186" max="7186" width="8" style="1" customWidth="1"/>
    <col min="7187" max="7187" width="6.375" style="1" customWidth="1"/>
    <col min="7188" max="7189" width="7.875" style="1" customWidth="1"/>
    <col min="7190" max="7190" width="8.125" style="1" customWidth="1"/>
    <col min="7191" max="7191" width="7.125" style="1" customWidth="1"/>
    <col min="7192" max="7192" width="8.125" style="1" customWidth="1"/>
    <col min="7193" max="7193" width="7.125" style="1" customWidth="1"/>
    <col min="7194" max="7194" width="3.75" style="1" customWidth="1"/>
    <col min="7195" max="7195" width="5.125" style="1" customWidth="1"/>
    <col min="7196" max="7196" width="7.625" style="1" customWidth="1"/>
    <col min="7197" max="7198" width="8.125" style="1" customWidth="1"/>
    <col min="7199" max="7199" width="6.875" style="1" customWidth="1"/>
    <col min="7200" max="7200" width="26.125" style="1" customWidth="1"/>
    <col min="7201" max="7206" width="0" style="1" hidden="1" customWidth="1"/>
    <col min="7207" max="7426" width="7.375" style="1"/>
    <col min="7427" max="7427" width="22" style="1" customWidth="1"/>
    <col min="7428" max="7428" width="5.125" style="1" customWidth="1"/>
    <col min="7429" max="7429" width="8.375" style="1" customWidth="1"/>
    <col min="7430" max="7432" width="3.875" style="1" customWidth="1"/>
    <col min="7433" max="7433" width="3.625" style="1" customWidth="1"/>
    <col min="7434" max="7434" width="3.875" style="1" customWidth="1"/>
    <col min="7435" max="7435" width="8.125" style="1" customWidth="1"/>
    <col min="7436" max="7436" width="6.875" style="1" customWidth="1"/>
    <col min="7437" max="7439" width="7.125" style="1" customWidth="1"/>
    <col min="7440" max="7440" width="6.125" style="1" customWidth="1"/>
    <col min="7441" max="7441" width="6" style="1" customWidth="1"/>
    <col min="7442" max="7442" width="8" style="1" customWidth="1"/>
    <col min="7443" max="7443" width="6.375" style="1" customWidth="1"/>
    <col min="7444" max="7445" width="7.875" style="1" customWidth="1"/>
    <col min="7446" max="7446" width="8.125" style="1" customWidth="1"/>
    <col min="7447" max="7447" width="7.125" style="1" customWidth="1"/>
    <col min="7448" max="7448" width="8.125" style="1" customWidth="1"/>
    <col min="7449" max="7449" width="7.125" style="1" customWidth="1"/>
    <col min="7450" max="7450" width="3.75" style="1" customWidth="1"/>
    <col min="7451" max="7451" width="5.125" style="1" customWidth="1"/>
    <col min="7452" max="7452" width="7.625" style="1" customWidth="1"/>
    <col min="7453" max="7454" width="8.125" style="1" customWidth="1"/>
    <col min="7455" max="7455" width="6.875" style="1" customWidth="1"/>
    <col min="7456" max="7456" width="26.125" style="1" customWidth="1"/>
    <col min="7457" max="7462" width="0" style="1" hidden="1" customWidth="1"/>
    <col min="7463" max="7682" width="7.375" style="1"/>
    <col min="7683" max="7683" width="22" style="1" customWidth="1"/>
    <col min="7684" max="7684" width="5.125" style="1" customWidth="1"/>
    <col min="7685" max="7685" width="8.375" style="1" customWidth="1"/>
    <col min="7686" max="7688" width="3.875" style="1" customWidth="1"/>
    <col min="7689" max="7689" width="3.625" style="1" customWidth="1"/>
    <col min="7690" max="7690" width="3.875" style="1" customWidth="1"/>
    <col min="7691" max="7691" width="8.125" style="1" customWidth="1"/>
    <col min="7692" max="7692" width="6.875" style="1" customWidth="1"/>
    <col min="7693" max="7695" width="7.125" style="1" customWidth="1"/>
    <col min="7696" max="7696" width="6.125" style="1" customWidth="1"/>
    <col min="7697" max="7697" width="6" style="1" customWidth="1"/>
    <col min="7698" max="7698" width="8" style="1" customWidth="1"/>
    <col min="7699" max="7699" width="6.375" style="1" customWidth="1"/>
    <col min="7700" max="7701" width="7.875" style="1" customWidth="1"/>
    <col min="7702" max="7702" width="8.125" style="1" customWidth="1"/>
    <col min="7703" max="7703" width="7.125" style="1" customWidth="1"/>
    <col min="7704" max="7704" width="8.125" style="1" customWidth="1"/>
    <col min="7705" max="7705" width="7.125" style="1" customWidth="1"/>
    <col min="7706" max="7706" width="3.75" style="1" customWidth="1"/>
    <col min="7707" max="7707" width="5.125" style="1" customWidth="1"/>
    <col min="7708" max="7708" width="7.625" style="1" customWidth="1"/>
    <col min="7709" max="7710" width="8.125" style="1" customWidth="1"/>
    <col min="7711" max="7711" width="6.875" style="1" customWidth="1"/>
    <col min="7712" max="7712" width="26.125" style="1" customWidth="1"/>
    <col min="7713" max="7718" width="0" style="1" hidden="1" customWidth="1"/>
    <col min="7719" max="7938" width="7.375" style="1"/>
    <col min="7939" max="7939" width="22" style="1" customWidth="1"/>
    <col min="7940" max="7940" width="5.125" style="1" customWidth="1"/>
    <col min="7941" max="7941" width="8.375" style="1" customWidth="1"/>
    <col min="7942" max="7944" width="3.875" style="1" customWidth="1"/>
    <col min="7945" max="7945" width="3.625" style="1" customWidth="1"/>
    <col min="7946" max="7946" width="3.875" style="1" customWidth="1"/>
    <col min="7947" max="7947" width="8.125" style="1" customWidth="1"/>
    <col min="7948" max="7948" width="6.875" style="1" customWidth="1"/>
    <col min="7949" max="7951" width="7.125" style="1" customWidth="1"/>
    <col min="7952" max="7952" width="6.125" style="1" customWidth="1"/>
    <col min="7953" max="7953" width="6" style="1" customWidth="1"/>
    <col min="7954" max="7954" width="8" style="1" customWidth="1"/>
    <col min="7955" max="7955" width="6.375" style="1" customWidth="1"/>
    <col min="7956" max="7957" width="7.875" style="1" customWidth="1"/>
    <col min="7958" max="7958" width="8.125" style="1" customWidth="1"/>
    <col min="7959" max="7959" width="7.125" style="1" customWidth="1"/>
    <col min="7960" max="7960" width="8.125" style="1" customWidth="1"/>
    <col min="7961" max="7961" width="7.125" style="1" customWidth="1"/>
    <col min="7962" max="7962" width="3.75" style="1" customWidth="1"/>
    <col min="7963" max="7963" width="5.125" style="1" customWidth="1"/>
    <col min="7964" max="7964" width="7.625" style="1" customWidth="1"/>
    <col min="7965" max="7966" width="8.125" style="1" customWidth="1"/>
    <col min="7967" max="7967" width="6.875" style="1" customWidth="1"/>
    <col min="7968" max="7968" width="26.125" style="1" customWidth="1"/>
    <col min="7969" max="7974" width="0" style="1" hidden="1" customWidth="1"/>
    <col min="7975" max="8194" width="7.375" style="1"/>
    <col min="8195" max="8195" width="22" style="1" customWidth="1"/>
    <col min="8196" max="8196" width="5.125" style="1" customWidth="1"/>
    <col min="8197" max="8197" width="8.375" style="1" customWidth="1"/>
    <col min="8198" max="8200" width="3.875" style="1" customWidth="1"/>
    <col min="8201" max="8201" width="3.625" style="1" customWidth="1"/>
    <col min="8202" max="8202" width="3.875" style="1" customWidth="1"/>
    <col min="8203" max="8203" width="8.125" style="1" customWidth="1"/>
    <col min="8204" max="8204" width="6.875" style="1" customWidth="1"/>
    <col min="8205" max="8207" width="7.125" style="1" customWidth="1"/>
    <col min="8208" max="8208" width="6.125" style="1" customWidth="1"/>
    <col min="8209" max="8209" width="6" style="1" customWidth="1"/>
    <col min="8210" max="8210" width="8" style="1" customWidth="1"/>
    <col min="8211" max="8211" width="6.375" style="1" customWidth="1"/>
    <col min="8212" max="8213" width="7.875" style="1" customWidth="1"/>
    <col min="8214" max="8214" width="8.125" style="1" customWidth="1"/>
    <col min="8215" max="8215" width="7.125" style="1" customWidth="1"/>
    <col min="8216" max="8216" width="8.125" style="1" customWidth="1"/>
    <col min="8217" max="8217" width="7.125" style="1" customWidth="1"/>
    <col min="8218" max="8218" width="3.75" style="1" customWidth="1"/>
    <col min="8219" max="8219" width="5.125" style="1" customWidth="1"/>
    <col min="8220" max="8220" width="7.625" style="1" customWidth="1"/>
    <col min="8221" max="8222" width="8.125" style="1" customWidth="1"/>
    <col min="8223" max="8223" width="6.875" style="1" customWidth="1"/>
    <col min="8224" max="8224" width="26.125" style="1" customWidth="1"/>
    <col min="8225" max="8230" width="0" style="1" hidden="1" customWidth="1"/>
    <col min="8231" max="8450" width="7.375" style="1"/>
    <col min="8451" max="8451" width="22" style="1" customWidth="1"/>
    <col min="8452" max="8452" width="5.125" style="1" customWidth="1"/>
    <col min="8453" max="8453" width="8.375" style="1" customWidth="1"/>
    <col min="8454" max="8456" width="3.875" style="1" customWidth="1"/>
    <col min="8457" max="8457" width="3.625" style="1" customWidth="1"/>
    <col min="8458" max="8458" width="3.875" style="1" customWidth="1"/>
    <col min="8459" max="8459" width="8.125" style="1" customWidth="1"/>
    <col min="8460" max="8460" width="6.875" style="1" customWidth="1"/>
    <col min="8461" max="8463" width="7.125" style="1" customWidth="1"/>
    <col min="8464" max="8464" width="6.125" style="1" customWidth="1"/>
    <col min="8465" max="8465" width="6" style="1" customWidth="1"/>
    <col min="8466" max="8466" width="8" style="1" customWidth="1"/>
    <col min="8467" max="8467" width="6.375" style="1" customWidth="1"/>
    <col min="8468" max="8469" width="7.875" style="1" customWidth="1"/>
    <col min="8470" max="8470" width="8.125" style="1" customWidth="1"/>
    <col min="8471" max="8471" width="7.125" style="1" customWidth="1"/>
    <col min="8472" max="8472" width="8.125" style="1" customWidth="1"/>
    <col min="8473" max="8473" width="7.125" style="1" customWidth="1"/>
    <col min="8474" max="8474" width="3.75" style="1" customWidth="1"/>
    <col min="8475" max="8475" width="5.125" style="1" customWidth="1"/>
    <col min="8476" max="8476" width="7.625" style="1" customWidth="1"/>
    <col min="8477" max="8478" width="8.125" style="1" customWidth="1"/>
    <col min="8479" max="8479" width="6.875" style="1" customWidth="1"/>
    <col min="8480" max="8480" width="26.125" style="1" customWidth="1"/>
    <col min="8481" max="8486" width="0" style="1" hidden="1" customWidth="1"/>
    <col min="8487" max="8706" width="7.375" style="1"/>
    <col min="8707" max="8707" width="22" style="1" customWidth="1"/>
    <col min="8708" max="8708" width="5.125" style="1" customWidth="1"/>
    <col min="8709" max="8709" width="8.375" style="1" customWidth="1"/>
    <col min="8710" max="8712" width="3.875" style="1" customWidth="1"/>
    <col min="8713" max="8713" width="3.625" style="1" customWidth="1"/>
    <col min="8714" max="8714" width="3.875" style="1" customWidth="1"/>
    <col min="8715" max="8715" width="8.125" style="1" customWidth="1"/>
    <col min="8716" max="8716" width="6.875" style="1" customWidth="1"/>
    <col min="8717" max="8719" width="7.125" style="1" customWidth="1"/>
    <col min="8720" max="8720" width="6.125" style="1" customWidth="1"/>
    <col min="8721" max="8721" width="6" style="1" customWidth="1"/>
    <col min="8722" max="8722" width="8" style="1" customWidth="1"/>
    <col min="8723" max="8723" width="6.375" style="1" customWidth="1"/>
    <col min="8724" max="8725" width="7.875" style="1" customWidth="1"/>
    <col min="8726" max="8726" width="8.125" style="1" customWidth="1"/>
    <col min="8727" max="8727" width="7.125" style="1" customWidth="1"/>
    <col min="8728" max="8728" width="8.125" style="1" customWidth="1"/>
    <col min="8729" max="8729" width="7.125" style="1" customWidth="1"/>
    <col min="8730" max="8730" width="3.75" style="1" customWidth="1"/>
    <col min="8731" max="8731" width="5.125" style="1" customWidth="1"/>
    <col min="8732" max="8732" width="7.625" style="1" customWidth="1"/>
    <col min="8733" max="8734" width="8.125" style="1" customWidth="1"/>
    <col min="8735" max="8735" width="6.875" style="1" customWidth="1"/>
    <col min="8736" max="8736" width="26.125" style="1" customWidth="1"/>
    <col min="8737" max="8742" width="0" style="1" hidden="1" customWidth="1"/>
    <col min="8743" max="8962" width="7.375" style="1"/>
    <col min="8963" max="8963" width="22" style="1" customWidth="1"/>
    <col min="8964" max="8964" width="5.125" style="1" customWidth="1"/>
    <col min="8965" max="8965" width="8.375" style="1" customWidth="1"/>
    <col min="8966" max="8968" width="3.875" style="1" customWidth="1"/>
    <col min="8969" max="8969" width="3.625" style="1" customWidth="1"/>
    <col min="8970" max="8970" width="3.875" style="1" customWidth="1"/>
    <col min="8971" max="8971" width="8.125" style="1" customWidth="1"/>
    <col min="8972" max="8972" width="6.875" style="1" customWidth="1"/>
    <col min="8973" max="8975" width="7.125" style="1" customWidth="1"/>
    <col min="8976" max="8976" width="6.125" style="1" customWidth="1"/>
    <col min="8977" max="8977" width="6" style="1" customWidth="1"/>
    <col min="8978" max="8978" width="8" style="1" customWidth="1"/>
    <col min="8979" max="8979" width="6.375" style="1" customWidth="1"/>
    <col min="8980" max="8981" width="7.875" style="1" customWidth="1"/>
    <col min="8982" max="8982" width="8.125" style="1" customWidth="1"/>
    <col min="8983" max="8983" width="7.125" style="1" customWidth="1"/>
    <col min="8984" max="8984" width="8.125" style="1" customWidth="1"/>
    <col min="8985" max="8985" width="7.125" style="1" customWidth="1"/>
    <col min="8986" max="8986" width="3.75" style="1" customWidth="1"/>
    <col min="8987" max="8987" width="5.125" style="1" customWidth="1"/>
    <col min="8988" max="8988" width="7.625" style="1" customWidth="1"/>
    <col min="8989" max="8990" width="8.125" style="1" customWidth="1"/>
    <col min="8991" max="8991" width="6.875" style="1" customWidth="1"/>
    <col min="8992" max="8992" width="26.125" style="1" customWidth="1"/>
    <col min="8993" max="8998" width="0" style="1" hidden="1" customWidth="1"/>
    <col min="8999" max="9218" width="7.375" style="1"/>
    <col min="9219" max="9219" width="22" style="1" customWidth="1"/>
    <col min="9220" max="9220" width="5.125" style="1" customWidth="1"/>
    <col min="9221" max="9221" width="8.375" style="1" customWidth="1"/>
    <col min="9222" max="9224" width="3.875" style="1" customWidth="1"/>
    <col min="9225" max="9225" width="3.625" style="1" customWidth="1"/>
    <col min="9226" max="9226" width="3.875" style="1" customWidth="1"/>
    <col min="9227" max="9227" width="8.125" style="1" customWidth="1"/>
    <col min="9228" max="9228" width="6.875" style="1" customWidth="1"/>
    <col min="9229" max="9231" width="7.125" style="1" customWidth="1"/>
    <col min="9232" max="9232" width="6.125" style="1" customWidth="1"/>
    <col min="9233" max="9233" width="6" style="1" customWidth="1"/>
    <col min="9234" max="9234" width="8" style="1" customWidth="1"/>
    <col min="9235" max="9235" width="6.375" style="1" customWidth="1"/>
    <col min="9236" max="9237" width="7.875" style="1" customWidth="1"/>
    <col min="9238" max="9238" width="8.125" style="1" customWidth="1"/>
    <col min="9239" max="9239" width="7.125" style="1" customWidth="1"/>
    <col min="9240" max="9240" width="8.125" style="1" customWidth="1"/>
    <col min="9241" max="9241" width="7.125" style="1" customWidth="1"/>
    <col min="9242" max="9242" width="3.75" style="1" customWidth="1"/>
    <col min="9243" max="9243" width="5.125" style="1" customWidth="1"/>
    <col min="9244" max="9244" width="7.625" style="1" customWidth="1"/>
    <col min="9245" max="9246" width="8.125" style="1" customWidth="1"/>
    <col min="9247" max="9247" width="6.875" style="1" customWidth="1"/>
    <col min="9248" max="9248" width="26.125" style="1" customWidth="1"/>
    <col min="9249" max="9254" width="0" style="1" hidden="1" customWidth="1"/>
    <col min="9255" max="9474" width="7.375" style="1"/>
    <col min="9475" max="9475" width="22" style="1" customWidth="1"/>
    <col min="9476" max="9476" width="5.125" style="1" customWidth="1"/>
    <col min="9477" max="9477" width="8.375" style="1" customWidth="1"/>
    <col min="9478" max="9480" width="3.875" style="1" customWidth="1"/>
    <col min="9481" max="9481" width="3.625" style="1" customWidth="1"/>
    <col min="9482" max="9482" width="3.875" style="1" customWidth="1"/>
    <col min="9483" max="9483" width="8.125" style="1" customWidth="1"/>
    <col min="9484" max="9484" width="6.875" style="1" customWidth="1"/>
    <col min="9485" max="9487" width="7.125" style="1" customWidth="1"/>
    <col min="9488" max="9488" width="6.125" style="1" customWidth="1"/>
    <col min="9489" max="9489" width="6" style="1" customWidth="1"/>
    <col min="9490" max="9490" width="8" style="1" customWidth="1"/>
    <col min="9491" max="9491" width="6.375" style="1" customWidth="1"/>
    <col min="9492" max="9493" width="7.875" style="1" customWidth="1"/>
    <col min="9494" max="9494" width="8.125" style="1" customWidth="1"/>
    <col min="9495" max="9495" width="7.125" style="1" customWidth="1"/>
    <col min="9496" max="9496" width="8.125" style="1" customWidth="1"/>
    <col min="9497" max="9497" width="7.125" style="1" customWidth="1"/>
    <col min="9498" max="9498" width="3.75" style="1" customWidth="1"/>
    <col min="9499" max="9499" width="5.125" style="1" customWidth="1"/>
    <col min="9500" max="9500" width="7.625" style="1" customWidth="1"/>
    <col min="9501" max="9502" width="8.125" style="1" customWidth="1"/>
    <col min="9503" max="9503" width="6.875" style="1" customWidth="1"/>
    <col min="9504" max="9504" width="26.125" style="1" customWidth="1"/>
    <col min="9505" max="9510" width="0" style="1" hidden="1" customWidth="1"/>
    <col min="9511" max="9730" width="7.375" style="1"/>
    <col min="9731" max="9731" width="22" style="1" customWidth="1"/>
    <col min="9732" max="9732" width="5.125" style="1" customWidth="1"/>
    <col min="9733" max="9733" width="8.375" style="1" customWidth="1"/>
    <col min="9734" max="9736" width="3.875" style="1" customWidth="1"/>
    <col min="9737" max="9737" width="3.625" style="1" customWidth="1"/>
    <col min="9738" max="9738" width="3.875" style="1" customWidth="1"/>
    <col min="9739" max="9739" width="8.125" style="1" customWidth="1"/>
    <col min="9740" max="9740" width="6.875" style="1" customWidth="1"/>
    <col min="9741" max="9743" width="7.125" style="1" customWidth="1"/>
    <col min="9744" max="9744" width="6.125" style="1" customWidth="1"/>
    <col min="9745" max="9745" width="6" style="1" customWidth="1"/>
    <col min="9746" max="9746" width="8" style="1" customWidth="1"/>
    <col min="9747" max="9747" width="6.375" style="1" customWidth="1"/>
    <col min="9748" max="9749" width="7.875" style="1" customWidth="1"/>
    <col min="9750" max="9750" width="8.125" style="1" customWidth="1"/>
    <col min="9751" max="9751" width="7.125" style="1" customWidth="1"/>
    <col min="9752" max="9752" width="8.125" style="1" customWidth="1"/>
    <col min="9753" max="9753" width="7.125" style="1" customWidth="1"/>
    <col min="9754" max="9754" width="3.75" style="1" customWidth="1"/>
    <col min="9755" max="9755" width="5.125" style="1" customWidth="1"/>
    <col min="9756" max="9756" width="7.625" style="1" customWidth="1"/>
    <col min="9757" max="9758" width="8.125" style="1" customWidth="1"/>
    <col min="9759" max="9759" width="6.875" style="1" customWidth="1"/>
    <col min="9760" max="9760" width="26.125" style="1" customWidth="1"/>
    <col min="9761" max="9766" width="0" style="1" hidden="1" customWidth="1"/>
    <col min="9767" max="9986" width="7.375" style="1"/>
    <col min="9987" max="9987" width="22" style="1" customWidth="1"/>
    <col min="9988" max="9988" width="5.125" style="1" customWidth="1"/>
    <col min="9989" max="9989" width="8.375" style="1" customWidth="1"/>
    <col min="9990" max="9992" width="3.875" style="1" customWidth="1"/>
    <col min="9993" max="9993" width="3.625" style="1" customWidth="1"/>
    <col min="9994" max="9994" width="3.875" style="1" customWidth="1"/>
    <col min="9995" max="9995" width="8.125" style="1" customWidth="1"/>
    <col min="9996" max="9996" width="6.875" style="1" customWidth="1"/>
    <col min="9997" max="9999" width="7.125" style="1" customWidth="1"/>
    <col min="10000" max="10000" width="6.125" style="1" customWidth="1"/>
    <col min="10001" max="10001" width="6" style="1" customWidth="1"/>
    <col min="10002" max="10002" width="8" style="1" customWidth="1"/>
    <col min="10003" max="10003" width="6.375" style="1" customWidth="1"/>
    <col min="10004" max="10005" width="7.875" style="1" customWidth="1"/>
    <col min="10006" max="10006" width="8.125" style="1" customWidth="1"/>
    <col min="10007" max="10007" width="7.125" style="1" customWidth="1"/>
    <col min="10008" max="10008" width="8.125" style="1" customWidth="1"/>
    <col min="10009" max="10009" width="7.125" style="1" customWidth="1"/>
    <col min="10010" max="10010" width="3.75" style="1" customWidth="1"/>
    <col min="10011" max="10011" width="5.125" style="1" customWidth="1"/>
    <col min="10012" max="10012" width="7.625" style="1" customWidth="1"/>
    <col min="10013" max="10014" width="8.125" style="1" customWidth="1"/>
    <col min="10015" max="10015" width="6.875" style="1" customWidth="1"/>
    <col min="10016" max="10016" width="26.125" style="1" customWidth="1"/>
    <col min="10017" max="10022" width="0" style="1" hidden="1" customWidth="1"/>
    <col min="10023" max="10242" width="7.375" style="1"/>
    <col min="10243" max="10243" width="22" style="1" customWidth="1"/>
    <col min="10244" max="10244" width="5.125" style="1" customWidth="1"/>
    <col min="10245" max="10245" width="8.375" style="1" customWidth="1"/>
    <col min="10246" max="10248" width="3.875" style="1" customWidth="1"/>
    <col min="10249" max="10249" width="3.625" style="1" customWidth="1"/>
    <col min="10250" max="10250" width="3.875" style="1" customWidth="1"/>
    <col min="10251" max="10251" width="8.125" style="1" customWidth="1"/>
    <col min="10252" max="10252" width="6.875" style="1" customWidth="1"/>
    <col min="10253" max="10255" width="7.125" style="1" customWidth="1"/>
    <col min="10256" max="10256" width="6.125" style="1" customWidth="1"/>
    <col min="10257" max="10257" width="6" style="1" customWidth="1"/>
    <col min="10258" max="10258" width="8" style="1" customWidth="1"/>
    <col min="10259" max="10259" width="6.375" style="1" customWidth="1"/>
    <col min="10260" max="10261" width="7.875" style="1" customWidth="1"/>
    <col min="10262" max="10262" width="8.125" style="1" customWidth="1"/>
    <col min="10263" max="10263" width="7.125" style="1" customWidth="1"/>
    <col min="10264" max="10264" width="8.125" style="1" customWidth="1"/>
    <col min="10265" max="10265" width="7.125" style="1" customWidth="1"/>
    <col min="10266" max="10266" width="3.75" style="1" customWidth="1"/>
    <col min="10267" max="10267" width="5.125" style="1" customWidth="1"/>
    <col min="10268" max="10268" width="7.625" style="1" customWidth="1"/>
    <col min="10269" max="10270" width="8.125" style="1" customWidth="1"/>
    <col min="10271" max="10271" width="6.875" style="1" customWidth="1"/>
    <col min="10272" max="10272" width="26.125" style="1" customWidth="1"/>
    <col min="10273" max="10278" width="0" style="1" hidden="1" customWidth="1"/>
    <col min="10279" max="10498" width="7.375" style="1"/>
    <col min="10499" max="10499" width="22" style="1" customWidth="1"/>
    <col min="10500" max="10500" width="5.125" style="1" customWidth="1"/>
    <col min="10501" max="10501" width="8.375" style="1" customWidth="1"/>
    <col min="10502" max="10504" width="3.875" style="1" customWidth="1"/>
    <col min="10505" max="10505" width="3.625" style="1" customWidth="1"/>
    <col min="10506" max="10506" width="3.875" style="1" customWidth="1"/>
    <col min="10507" max="10507" width="8.125" style="1" customWidth="1"/>
    <col min="10508" max="10508" width="6.875" style="1" customWidth="1"/>
    <col min="10509" max="10511" width="7.125" style="1" customWidth="1"/>
    <col min="10512" max="10512" width="6.125" style="1" customWidth="1"/>
    <col min="10513" max="10513" width="6" style="1" customWidth="1"/>
    <col min="10514" max="10514" width="8" style="1" customWidth="1"/>
    <col min="10515" max="10515" width="6.375" style="1" customWidth="1"/>
    <col min="10516" max="10517" width="7.875" style="1" customWidth="1"/>
    <col min="10518" max="10518" width="8.125" style="1" customWidth="1"/>
    <col min="10519" max="10519" width="7.125" style="1" customWidth="1"/>
    <col min="10520" max="10520" width="8.125" style="1" customWidth="1"/>
    <col min="10521" max="10521" width="7.125" style="1" customWidth="1"/>
    <col min="10522" max="10522" width="3.75" style="1" customWidth="1"/>
    <col min="10523" max="10523" width="5.125" style="1" customWidth="1"/>
    <col min="10524" max="10524" width="7.625" style="1" customWidth="1"/>
    <col min="10525" max="10526" width="8.125" style="1" customWidth="1"/>
    <col min="10527" max="10527" width="6.875" style="1" customWidth="1"/>
    <col min="10528" max="10528" width="26.125" style="1" customWidth="1"/>
    <col min="10529" max="10534" width="0" style="1" hidden="1" customWidth="1"/>
    <col min="10535" max="10754" width="7.375" style="1"/>
    <col min="10755" max="10755" width="22" style="1" customWidth="1"/>
    <col min="10756" max="10756" width="5.125" style="1" customWidth="1"/>
    <col min="10757" max="10757" width="8.375" style="1" customWidth="1"/>
    <col min="10758" max="10760" width="3.875" style="1" customWidth="1"/>
    <col min="10761" max="10761" width="3.625" style="1" customWidth="1"/>
    <col min="10762" max="10762" width="3.875" style="1" customWidth="1"/>
    <col min="10763" max="10763" width="8.125" style="1" customWidth="1"/>
    <col min="10764" max="10764" width="6.875" style="1" customWidth="1"/>
    <col min="10765" max="10767" width="7.125" style="1" customWidth="1"/>
    <col min="10768" max="10768" width="6.125" style="1" customWidth="1"/>
    <col min="10769" max="10769" width="6" style="1" customWidth="1"/>
    <col min="10770" max="10770" width="8" style="1" customWidth="1"/>
    <col min="10771" max="10771" width="6.375" style="1" customWidth="1"/>
    <col min="10772" max="10773" width="7.875" style="1" customWidth="1"/>
    <col min="10774" max="10774" width="8.125" style="1" customWidth="1"/>
    <col min="10775" max="10775" width="7.125" style="1" customWidth="1"/>
    <col min="10776" max="10776" width="8.125" style="1" customWidth="1"/>
    <col min="10777" max="10777" width="7.125" style="1" customWidth="1"/>
    <col min="10778" max="10778" width="3.75" style="1" customWidth="1"/>
    <col min="10779" max="10779" width="5.125" style="1" customWidth="1"/>
    <col min="10780" max="10780" width="7.625" style="1" customWidth="1"/>
    <col min="10781" max="10782" width="8.125" style="1" customWidth="1"/>
    <col min="10783" max="10783" width="6.875" style="1" customWidth="1"/>
    <col min="10784" max="10784" width="26.125" style="1" customWidth="1"/>
    <col min="10785" max="10790" width="0" style="1" hidden="1" customWidth="1"/>
    <col min="10791" max="11010" width="7.375" style="1"/>
    <col min="11011" max="11011" width="22" style="1" customWidth="1"/>
    <col min="11012" max="11012" width="5.125" style="1" customWidth="1"/>
    <col min="11013" max="11013" width="8.375" style="1" customWidth="1"/>
    <col min="11014" max="11016" width="3.875" style="1" customWidth="1"/>
    <col min="11017" max="11017" width="3.625" style="1" customWidth="1"/>
    <col min="11018" max="11018" width="3.875" style="1" customWidth="1"/>
    <col min="11019" max="11019" width="8.125" style="1" customWidth="1"/>
    <col min="11020" max="11020" width="6.875" style="1" customWidth="1"/>
    <col min="11021" max="11023" width="7.125" style="1" customWidth="1"/>
    <col min="11024" max="11024" width="6.125" style="1" customWidth="1"/>
    <col min="11025" max="11025" width="6" style="1" customWidth="1"/>
    <col min="11026" max="11026" width="8" style="1" customWidth="1"/>
    <col min="11027" max="11027" width="6.375" style="1" customWidth="1"/>
    <col min="11028" max="11029" width="7.875" style="1" customWidth="1"/>
    <col min="11030" max="11030" width="8.125" style="1" customWidth="1"/>
    <col min="11031" max="11031" width="7.125" style="1" customWidth="1"/>
    <col min="11032" max="11032" width="8.125" style="1" customWidth="1"/>
    <col min="11033" max="11033" width="7.125" style="1" customWidth="1"/>
    <col min="11034" max="11034" width="3.75" style="1" customWidth="1"/>
    <col min="11035" max="11035" width="5.125" style="1" customWidth="1"/>
    <col min="11036" max="11036" width="7.625" style="1" customWidth="1"/>
    <col min="11037" max="11038" width="8.125" style="1" customWidth="1"/>
    <col min="11039" max="11039" width="6.875" style="1" customWidth="1"/>
    <col min="11040" max="11040" width="26.125" style="1" customWidth="1"/>
    <col min="11041" max="11046" width="0" style="1" hidden="1" customWidth="1"/>
    <col min="11047" max="11266" width="7.375" style="1"/>
    <col min="11267" max="11267" width="22" style="1" customWidth="1"/>
    <col min="11268" max="11268" width="5.125" style="1" customWidth="1"/>
    <col min="11269" max="11269" width="8.375" style="1" customWidth="1"/>
    <col min="11270" max="11272" width="3.875" style="1" customWidth="1"/>
    <col min="11273" max="11273" width="3.625" style="1" customWidth="1"/>
    <col min="11274" max="11274" width="3.875" style="1" customWidth="1"/>
    <col min="11275" max="11275" width="8.125" style="1" customWidth="1"/>
    <col min="11276" max="11276" width="6.875" style="1" customWidth="1"/>
    <col min="11277" max="11279" width="7.125" style="1" customWidth="1"/>
    <col min="11280" max="11280" width="6.125" style="1" customWidth="1"/>
    <col min="11281" max="11281" width="6" style="1" customWidth="1"/>
    <col min="11282" max="11282" width="8" style="1" customWidth="1"/>
    <col min="11283" max="11283" width="6.375" style="1" customWidth="1"/>
    <col min="11284" max="11285" width="7.875" style="1" customWidth="1"/>
    <col min="11286" max="11286" width="8.125" style="1" customWidth="1"/>
    <col min="11287" max="11287" width="7.125" style="1" customWidth="1"/>
    <col min="11288" max="11288" width="8.125" style="1" customWidth="1"/>
    <col min="11289" max="11289" width="7.125" style="1" customWidth="1"/>
    <col min="11290" max="11290" width="3.75" style="1" customWidth="1"/>
    <col min="11291" max="11291" width="5.125" style="1" customWidth="1"/>
    <col min="11292" max="11292" width="7.625" style="1" customWidth="1"/>
    <col min="11293" max="11294" width="8.125" style="1" customWidth="1"/>
    <col min="11295" max="11295" width="6.875" style="1" customWidth="1"/>
    <col min="11296" max="11296" width="26.125" style="1" customWidth="1"/>
    <col min="11297" max="11302" width="0" style="1" hidden="1" customWidth="1"/>
    <col min="11303" max="11522" width="7.375" style="1"/>
    <col min="11523" max="11523" width="22" style="1" customWidth="1"/>
    <col min="11524" max="11524" width="5.125" style="1" customWidth="1"/>
    <col min="11525" max="11525" width="8.375" style="1" customWidth="1"/>
    <col min="11526" max="11528" width="3.875" style="1" customWidth="1"/>
    <col min="11529" max="11529" width="3.625" style="1" customWidth="1"/>
    <col min="11530" max="11530" width="3.875" style="1" customWidth="1"/>
    <col min="11531" max="11531" width="8.125" style="1" customWidth="1"/>
    <col min="11532" max="11532" width="6.875" style="1" customWidth="1"/>
    <col min="11533" max="11535" width="7.125" style="1" customWidth="1"/>
    <col min="11536" max="11536" width="6.125" style="1" customWidth="1"/>
    <col min="11537" max="11537" width="6" style="1" customWidth="1"/>
    <col min="11538" max="11538" width="8" style="1" customWidth="1"/>
    <col min="11539" max="11539" width="6.375" style="1" customWidth="1"/>
    <col min="11540" max="11541" width="7.875" style="1" customWidth="1"/>
    <col min="11542" max="11542" width="8.125" style="1" customWidth="1"/>
    <col min="11543" max="11543" width="7.125" style="1" customWidth="1"/>
    <col min="11544" max="11544" width="8.125" style="1" customWidth="1"/>
    <col min="11545" max="11545" width="7.125" style="1" customWidth="1"/>
    <col min="11546" max="11546" width="3.75" style="1" customWidth="1"/>
    <col min="11547" max="11547" width="5.125" style="1" customWidth="1"/>
    <col min="11548" max="11548" width="7.625" style="1" customWidth="1"/>
    <col min="11549" max="11550" width="8.125" style="1" customWidth="1"/>
    <col min="11551" max="11551" width="6.875" style="1" customWidth="1"/>
    <col min="11552" max="11552" width="26.125" style="1" customWidth="1"/>
    <col min="11553" max="11558" width="0" style="1" hidden="1" customWidth="1"/>
    <col min="11559" max="11778" width="7.375" style="1"/>
    <col min="11779" max="11779" width="22" style="1" customWidth="1"/>
    <col min="11780" max="11780" width="5.125" style="1" customWidth="1"/>
    <col min="11781" max="11781" width="8.375" style="1" customWidth="1"/>
    <col min="11782" max="11784" width="3.875" style="1" customWidth="1"/>
    <col min="11785" max="11785" width="3.625" style="1" customWidth="1"/>
    <col min="11786" max="11786" width="3.875" style="1" customWidth="1"/>
    <col min="11787" max="11787" width="8.125" style="1" customWidth="1"/>
    <col min="11788" max="11788" width="6.875" style="1" customWidth="1"/>
    <col min="11789" max="11791" width="7.125" style="1" customWidth="1"/>
    <col min="11792" max="11792" width="6.125" style="1" customWidth="1"/>
    <col min="11793" max="11793" width="6" style="1" customWidth="1"/>
    <col min="11794" max="11794" width="8" style="1" customWidth="1"/>
    <col min="11795" max="11795" width="6.375" style="1" customWidth="1"/>
    <col min="11796" max="11797" width="7.875" style="1" customWidth="1"/>
    <col min="11798" max="11798" width="8.125" style="1" customWidth="1"/>
    <col min="11799" max="11799" width="7.125" style="1" customWidth="1"/>
    <col min="11800" max="11800" width="8.125" style="1" customWidth="1"/>
    <col min="11801" max="11801" width="7.125" style="1" customWidth="1"/>
    <col min="11802" max="11802" width="3.75" style="1" customWidth="1"/>
    <col min="11803" max="11803" width="5.125" style="1" customWidth="1"/>
    <col min="11804" max="11804" width="7.625" style="1" customWidth="1"/>
    <col min="11805" max="11806" width="8.125" style="1" customWidth="1"/>
    <col min="11807" max="11807" width="6.875" style="1" customWidth="1"/>
    <col min="11808" max="11808" width="26.125" style="1" customWidth="1"/>
    <col min="11809" max="11814" width="0" style="1" hidden="1" customWidth="1"/>
    <col min="11815" max="12034" width="7.375" style="1"/>
    <col min="12035" max="12035" width="22" style="1" customWidth="1"/>
    <col min="12036" max="12036" width="5.125" style="1" customWidth="1"/>
    <col min="12037" max="12037" width="8.375" style="1" customWidth="1"/>
    <col min="12038" max="12040" width="3.875" style="1" customWidth="1"/>
    <col min="12041" max="12041" width="3.625" style="1" customWidth="1"/>
    <col min="12042" max="12042" width="3.875" style="1" customWidth="1"/>
    <col min="12043" max="12043" width="8.125" style="1" customWidth="1"/>
    <col min="12044" max="12044" width="6.875" style="1" customWidth="1"/>
    <col min="12045" max="12047" width="7.125" style="1" customWidth="1"/>
    <col min="12048" max="12048" width="6.125" style="1" customWidth="1"/>
    <col min="12049" max="12049" width="6" style="1" customWidth="1"/>
    <col min="12050" max="12050" width="8" style="1" customWidth="1"/>
    <col min="12051" max="12051" width="6.375" style="1" customWidth="1"/>
    <col min="12052" max="12053" width="7.875" style="1" customWidth="1"/>
    <col min="12054" max="12054" width="8.125" style="1" customWidth="1"/>
    <col min="12055" max="12055" width="7.125" style="1" customWidth="1"/>
    <col min="12056" max="12056" width="8.125" style="1" customWidth="1"/>
    <col min="12057" max="12057" width="7.125" style="1" customWidth="1"/>
    <col min="12058" max="12058" width="3.75" style="1" customWidth="1"/>
    <col min="12059" max="12059" width="5.125" style="1" customWidth="1"/>
    <col min="12060" max="12060" width="7.625" style="1" customWidth="1"/>
    <col min="12061" max="12062" width="8.125" style="1" customWidth="1"/>
    <col min="12063" max="12063" width="6.875" style="1" customWidth="1"/>
    <col min="12064" max="12064" width="26.125" style="1" customWidth="1"/>
    <col min="12065" max="12070" width="0" style="1" hidden="1" customWidth="1"/>
    <col min="12071" max="12290" width="7.375" style="1"/>
    <col min="12291" max="12291" width="22" style="1" customWidth="1"/>
    <col min="12292" max="12292" width="5.125" style="1" customWidth="1"/>
    <col min="12293" max="12293" width="8.375" style="1" customWidth="1"/>
    <col min="12294" max="12296" width="3.875" style="1" customWidth="1"/>
    <col min="12297" max="12297" width="3.625" style="1" customWidth="1"/>
    <col min="12298" max="12298" width="3.875" style="1" customWidth="1"/>
    <col min="12299" max="12299" width="8.125" style="1" customWidth="1"/>
    <col min="12300" max="12300" width="6.875" style="1" customWidth="1"/>
    <col min="12301" max="12303" width="7.125" style="1" customWidth="1"/>
    <col min="12304" max="12304" width="6.125" style="1" customWidth="1"/>
    <col min="12305" max="12305" width="6" style="1" customWidth="1"/>
    <col min="12306" max="12306" width="8" style="1" customWidth="1"/>
    <col min="12307" max="12307" width="6.375" style="1" customWidth="1"/>
    <col min="12308" max="12309" width="7.875" style="1" customWidth="1"/>
    <col min="12310" max="12310" width="8.125" style="1" customWidth="1"/>
    <col min="12311" max="12311" width="7.125" style="1" customWidth="1"/>
    <col min="12312" max="12312" width="8.125" style="1" customWidth="1"/>
    <col min="12313" max="12313" width="7.125" style="1" customWidth="1"/>
    <col min="12314" max="12314" width="3.75" style="1" customWidth="1"/>
    <col min="12315" max="12315" width="5.125" style="1" customWidth="1"/>
    <col min="12316" max="12316" width="7.625" style="1" customWidth="1"/>
    <col min="12317" max="12318" width="8.125" style="1" customWidth="1"/>
    <col min="12319" max="12319" width="6.875" style="1" customWidth="1"/>
    <col min="12320" max="12320" width="26.125" style="1" customWidth="1"/>
    <col min="12321" max="12326" width="0" style="1" hidden="1" customWidth="1"/>
    <col min="12327" max="12546" width="7.375" style="1"/>
    <col min="12547" max="12547" width="22" style="1" customWidth="1"/>
    <col min="12548" max="12548" width="5.125" style="1" customWidth="1"/>
    <col min="12549" max="12549" width="8.375" style="1" customWidth="1"/>
    <col min="12550" max="12552" width="3.875" style="1" customWidth="1"/>
    <col min="12553" max="12553" width="3.625" style="1" customWidth="1"/>
    <col min="12554" max="12554" width="3.875" style="1" customWidth="1"/>
    <col min="12555" max="12555" width="8.125" style="1" customWidth="1"/>
    <col min="12556" max="12556" width="6.875" style="1" customWidth="1"/>
    <col min="12557" max="12559" width="7.125" style="1" customWidth="1"/>
    <col min="12560" max="12560" width="6.125" style="1" customWidth="1"/>
    <col min="12561" max="12561" width="6" style="1" customWidth="1"/>
    <col min="12562" max="12562" width="8" style="1" customWidth="1"/>
    <col min="12563" max="12563" width="6.375" style="1" customWidth="1"/>
    <col min="12564" max="12565" width="7.875" style="1" customWidth="1"/>
    <col min="12566" max="12566" width="8.125" style="1" customWidth="1"/>
    <col min="12567" max="12567" width="7.125" style="1" customWidth="1"/>
    <col min="12568" max="12568" width="8.125" style="1" customWidth="1"/>
    <col min="12569" max="12569" width="7.125" style="1" customWidth="1"/>
    <col min="12570" max="12570" width="3.75" style="1" customWidth="1"/>
    <col min="12571" max="12571" width="5.125" style="1" customWidth="1"/>
    <col min="12572" max="12572" width="7.625" style="1" customWidth="1"/>
    <col min="12573" max="12574" width="8.125" style="1" customWidth="1"/>
    <col min="12575" max="12575" width="6.875" style="1" customWidth="1"/>
    <col min="12576" max="12576" width="26.125" style="1" customWidth="1"/>
    <col min="12577" max="12582" width="0" style="1" hidden="1" customWidth="1"/>
    <col min="12583" max="12802" width="7.375" style="1"/>
    <col min="12803" max="12803" width="22" style="1" customWidth="1"/>
    <col min="12804" max="12804" width="5.125" style="1" customWidth="1"/>
    <col min="12805" max="12805" width="8.375" style="1" customWidth="1"/>
    <col min="12806" max="12808" width="3.875" style="1" customWidth="1"/>
    <col min="12809" max="12809" width="3.625" style="1" customWidth="1"/>
    <col min="12810" max="12810" width="3.875" style="1" customWidth="1"/>
    <col min="12811" max="12811" width="8.125" style="1" customWidth="1"/>
    <col min="12812" max="12812" width="6.875" style="1" customWidth="1"/>
    <col min="12813" max="12815" width="7.125" style="1" customWidth="1"/>
    <col min="12816" max="12816" width="6.125" style="1" customWidth="1"/>
    <col min="12817" max="12817" width="6" style="1" customWidth="1"/>
    <col min="12818" max="12818" width="8" style="1" customWidth="1"/>
    <col min="12819" max="12819" width="6.375" style="1" customWidth="1"/>
    <col min="12820" max="12821" width="7.875" style="1" customWidth="1"/>
    <col min="12822" max="12822" width="8.125" style="1" customWidth="1"/>
    <col min="12823" max="12823" width="7.125" style="1" customWidth="1"/>
    <col min="12824" max="12824" width="8.125" style="1" customWidth="1"/>
    <col min="12825" max="12825" width="7.125" style="1" customWidth="1"/>
    <col min="12826" max="12826" width="3.75" style="1" customWidth="1"/>
    <col min="12827" max="12827" width="5.125" style="1" customWidth="1"/>
    <col min="12828" max="12828" width="7.625" style="1" customWidth="1"/>
    <col min="12829" max="12830" width="8.125" style="1" customWidth="1"/>
    <col min="12831" max="12831" width="6.875" style="1" customWidth="1"/>
    <col min="12832" max="12832" width="26.125" style="1" customWidth="1"/>
    <col min="12833" max="12838" width="0" style="1" hidden="1" customWidth="1"/>
    <col min="12839" max="13058" width="7.375" style="1"/>
    <col min="13059" max="13059" width="22" style="1" customWidth="1"/>
    <col min="13060" max="13060" width="5.125" style="1" customWidth="1"/>
    <col min="13061" max="13061" width="8.375" style="1" customWidth="1"/>
    <col min="13062" max="13064" width="3.875" style="1" customWidth="1"/>
    <col min="13065" max="13065" width="3.625" style="1" customWidth="1"/>
    <col min="13066" max="13066" width="3.875" style="1" customWidth="1"/>
    <col min="13067" max="13067" width="8.125" style="1" customWidth="1"/>
    <col min="13068" max="13068" width="6.875" style="1" customWidth="1"/>
    <col min="13069" max="13071" width="7.125" style="1" customWidth="1"/>
    <col min="13072" max="13072" width="6.125" style="1" customWidth="1"/>
    <col min="13073" max="13073" width="6" style="1" customWidth="1"/>
    <col min="13074" max="13074" width="8" style="1" customWidth="1"/>
    <col min="13075" max="13075" width="6.375" style="1" customWidth="1"/>
    <col min="13076" max="13077" width="7.875" style="1" customWidth="1"/>
    <col min="13078" max="13078" width="8.125" style="1" customWidth="1"/>
    <col min="13079" max="13079" width="7.125" style="1" customWidth="1"/>
    <col min="13080" max="13080" width="8.125" style="1" customWidth="1"/>
    <col min="13081" max="13081" width="7.125" style="1" customWidth="1"/>
    <col min="13082" max="13082" width="3.75" style="1" customWidth="1"/>
    <col min="13083" max="13083" width="5.125" style="1" customWidth="1"/>
    <col min="13084" max="13084" width="7.625" style="1" customWidth="1"/>
    <col min="13085" max="13086" width="8.125" style="1" customWidth="1"/>
    <col min="13087" max="13087" width="6.875" style="1" customWidth="1"/>
    <col min="13088" max="13088" width="26.125" style="1" customWidth="1"/>
    <col min="13089" max="13094" width="0" style="1" hidden="1" customWidth="1"/>
    <col min="13095" max="13314" width="7.375" style="1"/>
    <col min="13315" max="13315" width="22" style="1" customWidth="1"/>
    <col min="13316" max="13316" width="5.125" style="1" customWidth="1"/>
    <col min="13317" max="13317" width="8.375" style="1" customWidth="1"/>
    <col min="13318" max="13320" width="3.875" style="1" customWidth="1"/>
    <col min="13321" max="13321" width="3.625" style="1" customWidth="1"/>
    <col min="13322" max="13322" width="3.875" style="1" customWidth="1"/>
    <col min="13323" max="13323" width="8.125" style="1" customWidth="1"/>
    <col min="13324" max="13324" width="6.875" style="1" customWidth="1"/>
    <col min="13325" max="13327" width="7.125" style="1" customWidth="1"/>
    <col min="13328" max="13328" width="6.125" style="1" customWidth="1"/>
    <col min="13329" max="13329" width="6" style="1" customWidth="1"/>
    <col min="13330" max="13330" width="8" style="1" customWidth="1"/>
    <col min="13331" max="13331" width="6.375" style="1" customWidth="1"/>
    <col min="13332" max="13333" width="7.875" style="1" customWidth="1"/>
    <col min="13334" max="13334" width="8.125" style="1" customWidth="1"/>
    <col min="13335" max="13335" width="7.125" style="1" customWidth="1"/>
    <col min="13336" max="13336" width="8.125" style="1" customWidth="1"/>
    <col min="13337" max="13337" width="7.125" style="1" customWidth="1"/>
    <col min="13338" max="13338" width="3.75" style="1" customWidth="1"/>
    <col min="13339" max="13339" width="5.125" style="1" customWidth="1"/>
    <col min="13340" max="13340" width="7.625" style="1" customWidth="1"/>
    <col min="13341" max="13342" width="8.125" style="1" customWidth="1"/>
    <col min="13343" max="13343" width="6.875" style="1" customWidth="1"/>
    <col min="13344" max="13344" width="26.125" style="1" customWidth="1"/>
    <col min="13345" max="13350" width="0" style="1" hidden="1" customWidth="1"/>
    <col min="13351" max="13570" width="7.375" style="1"/>
    <col min="13571" max="13571" width="22" style="1" customWidth="1"/>
    <col min="13572" max="13572" width="5.125" style="1" customWidth="1"/>
    <col min="13573" max="13573" width="8.375" style="1" customWidth="1"/>
    <col min="13574" max="13576" width="3.875" style="1" customWidth="1"/>
    <col min="13577" max="13577" width="3.625" style="1" customWidth="1"/>
    <col min="13578" max="13578" width="3.875" style="1" customWidth="1"/>
    <col min="13579" max="13579" width="8.125" style="1" customWidth="1"/>
    <col min="13580" max="13580" width="6.875" style="1" customWidth="1"/>
    <col min="13581" max="13583" width="7.125" style="1" customWidth="1"/>
    <col min="13584" max="13584" width="6.125" style="1" customWidth="1"/>
    <col min="13585" max="13585" width="6" style="1" customWidth="1"/>
    <col min="13586" max="13586" width="8" style="1" customWidth="1"/>
    <col min="13587" max="13587" width="6.375" style="1" customWidth="1"/>
    <col min="13588" max="13589" width="7.875" style="1" customWidth="1"/>
    <col min="13590" max="13590" width="8.125" style="1" customWidth="1"/>
    <col min="13591" max="13591" width="7.125" style="1" customWidth="1"/>
    <col min="13592" max="13592" width="8.125" style="1" customWidth="1"/>
    <col min="13593" max="13593" width="7.125" style="1" customWidth="1"/>
    <col min="13594" max="13594" width="3.75" style="1" customWidth="1"/>
    <col min="13595" max="13595" width="5.125" style="1" customWidth="1"/>
    <col min="13596" max="13596" width="7.625" style="1" customWidth="1"/>
    <col min="13597" max="13598" width="8.125" style="1" customWidth="1"/>
    <col min="13599" max="13599" width="6.875" style="1" customWidth="1"/>
    <col min="13600" max="13600" width="26.125" style="1" customWidth="1"/>
    <col min="13601" max="13606" width="0" style="1" hidden="1" customWidth="1"/>
    <col min="13607" max="13826" width="7.375" style="1"/>
    <col min="13827" max="13827" width="22" style="1" customWidth="1"/>
    <col min="13828" max="13828" width="5.125" style="1" customWidth="1"/>
    <col min="13829" max="13829" width="8.375" style="1" customWidth="1"/>
    <col min="13830" max="13832" width="3.875" style="1" customWidth="1"/>
    <col min="13833" max="13833" width="3.625" style="1" customWidth="1"/>
    <col min="13834" max="13834" width="3.875" style="1" customWidth="1"/>
    <col min="13835" max="13835" width="8.125" style="1" customWidth="1"/>
    <col min="13836" max="13836" width="6.875" style="1" customWidth="1"/>
    <col min="13837" max="13839" width="7.125" style="1" customWidth="1"/>
    <col min="13840" max="13840" width="6.125" style="1" customWidth="1"/>
    <col min="13841" max="13841" width="6" style="1" customWidth="1"/>
    <col min="13842" max="13842" width="8" style="1" customWidth="1"/>
    <col min="13843" max="13843" width="6.375" style="1" customWidth="1"/>
    <col min="13844" max="13845" width="7.875" style="1" customWidth="1"/>
    <col min="13846" max="13846" width="8.125" style="1" customWidth="1"/>
    <col min="13847" max="13847" width="7.125" style="1" customWidth="1"/>
    <col min="13848" max="13848" width="8.125" style="1" customWidth="1"/>
    <col min="13849" max="13849" width="7.125" style="1" customWidth="1"/>
    <col min="13850" max="13850" width="3.75" style="1" customWidth="1"/>
    <col min="13851" max="13851" width="5.125" style="1" customWidth="1"/>
    <col min="13852" max="13852" width="7.625" style="1" customWidth="1"/>
    <col min="13853" max="13854" width="8.125" style="1" customWidth="1"/>
    <col min="13855" max="13855" width="6.875" style="1" customWidth="1"/>
    <col min="13856" max="13856" width="26.125" style="1" customWidth="1"/>
    <col min="13857" max="13862" width="0" style="1" hidden="1" customWidth="1"/>
    <col min="13863" max="14082" width="7.375" style="1"/>
    <col min="14083" max="14083" width="22" style="1" customWidth="1"/>
    <col min="14084" max="14084" width="5.125" style="1" customWidth="1"/>
    <col min="14085" max="14085" width="8.375" style="1" customWidth="1"/>
    <col min="14086" max="14088" width="3.875" style="1" customWidth="1"/>
    <col min="14089" max="14089" width="3.625" style="1" customWidth="1"/>
    <col min="14090" max="14090" width="3.875" style="1" customWidth="1"/>
    <col min="14091" max="14091" width="8.125" style="1" customWidth="1"/>
    <col min="14092" max="14092" width="6.875" style="1" customWidth="1"/>
    <col min="14093" max="14095" width="7.125" style="1" customWidth="1"/>
    <col min="14096" max="14096" width="6.125" style="1" customWidth="1"/>
    <col min="14097" max="14097" width="6" style="1" customWidth="1"/>
    <col min="14098" max="14098" width="8" style="1" customWidth="1"/>
    <col min="14099" max="14099" width="6.375" style="1" customWidth="1"/>
    <col min="14100" max="14101" width="7.875" style="1" customWidth="1"/>
    <col min="14102" max="14102" width="8.125" style="1" customWidth="1"/>
    <col min="14103" max="14103" width="7.125" style="1" customWidth="1"/>
    <col min="14104" max="14104" width="8.125" style="1" customWidth="1"/>
    <col min="14105" max="14105" width="7.125" style="1" customWidth="1"/>
    <col min="14106" max="14106" width="3.75" style="1" customWidth="1"/>
    <col min="14107" max="14107" width="5.125" style="1" customWidth="1"/>
    <col min="14108" max="14108" width="7.625" style="1" customWidth="1"/>
    <col min="14109" max="14110" width="8.125" style="1" customWidth="1"/>
    <col min="14111" max="14111" width="6.875" style="1" customWidth="1"/>
    <col min="14112" max="14112" width="26.125" style="1" customWidth="1"/>
    <col min="14113" max="14118" width="0" style="1" hidden="1" customWidth="1"/>
    <col min="14119" max="14338" width="7.375" style="1"/>
    <col min="14339" max="14339" width="22" style="1" customWidth="1"/>
    <col min="14340" max="14340" width="5.125" style="1" customWidth="1"/>
    <col min="14341" max="14341" width="8.375" style="1" customWidth="1"/>
    <col min="14342" max="14344" width="3.875" style="1" customWidth="1"/>
    <col min="14345" max="14345" width="3.625" style="1" customWidth="1"/>
    <col min="14346" max="14346" width="3.875" style="1" customWidth="1"/>
    <col min="14347" max="14347" width="8.125" style="1" customWidth="1"/>
    <col min="14348" max="14348" width="6.875" style="1" customWidth="1"/>
    <col min="14349" max="14351" width="7.125" style="1" customWidth="1"/>
    <col min="14352" max="14352" width="6.125" style="1" customWidth="1"/>
    <col min="14353" max="14353" width="6" style="1" customWidth="1"/>
    <col min="14354" max="14354" width="8" style="1" customWidth="1"/>
    <col min="14355" max="14355" width="6.375" style="1" customWidth="1"/>
    <col min="14356" max="14357" width="7.875" style="1" customWidth="1"/>
    <col min="14358" max="14358" width="8.125" style="1" customWidth="1"/>
    <col min="14359" max="14359" width="7.125" style="1" customWidth="1"/>
    <col min="14360" max="14360" width="8.125" style="1" customWidth="1"/>
    <col min="14361" max="14361" width="7.125" style="1" customWidth="1"/>
    <col min="14362" max="14362" width="3.75" style="1" customWidth="1"/>
    <col min="14363" max="14363" width="5.125" style="1" customWidth="1"/>
    <col min="14364" max="14364" width="7.625" style="1" customWidth="1"/>
    <col min="14365" max="14366" width="8.125" style="1" customWidth="1"/>
    <col min="14367" max="14367" width="6.875" style="1" customWidth="1"/>
    <col min="14368" max="14368" width="26.125" style="1" customWidth="1"/>
    <col min="14369" max="14374" width="0" style="1" hidden="1" customWidth="1"/>
    <col min="14375" max="14594" width="7.375" style="1"/>
    <col min="14595" max="14595" width="22" style="1" customWidth="1"/>
    <col min="14596" max="14596" width="5.125" style="1" customWidth="1"/>
    <col min="14597" max="14597" width="8.375" style="1" customWidth="1"/>
    <col min="14598" max="14600" width="3.875" style="1" customWidth="1"/>
    <col min="14601" max="14601" width="3.625" style="1" customWidth="1"/>
    <col min="14602" max="14602" width="3.875" style="1" customWidth="1"/>
    <col min="14603" max="14603" width="8.125" style="1" customWidth="1"/>
    <col min="14604" max="14604" width="6.875" style="1" customWidth="1"/>
    <col min="14605" max="14607" width="7.125" style="1" customWidth="1"/>
    <col min="14608" max="14608" width="6.125" style="1" customWidth="1"/>
    <col min="14609" max="14609" width="6" style="1" customWidth="1"/>
    <col min="14610" max="14610" width="8" style="1" customWidth="1"/>
    <col min="14611" max="14611" width="6.375" style="1" customWidth="1"/>
    <col min="14612" max="14613" width="7.875" style="1" customWidth="1"/>
    <col min="14614" max="14614" width="8.125" style="1" customWidth="1"/>
    <col min="14615" max="14615" width="7.125" style="1" customWidth="1"/>
    <col min="14616" max="14616" width="8.125" style="1" customWidth="1"/>
    <col min="14617" max="14617" width="7.125" style="1" customWidth="1"/>
    <col min="14618" max="14618" width="3.75" style="1" customWidth="1"/>
    <col min="14619" max="14619" width="5.125" style="1" customWidth="1"/>
    <col min="14620" max="14620" width="7.625" style="1" customWidth="1"/>
    <col min="14621" max="14622" width="8.125" style="1" customWidth="1"/>
    <col min="14623" max="14623" width="6.875" style="1" customWidth="1"/>
    <col min="14624" max="14624" width="26.125" style="1" customWidth="1"/>
    <col min="14625" max="14630" width="0" style="1" hidden="1" customWidth="1"/>
    <col min="14631" max="14850" width="7.375" style="1"/>
    <col min="14851" max="14851" width="22" style="1" customWidth="1"/>
    <col min="14852" max="14852" width="5.125" style="1" customWidth="1"/>
    <col min="14853" max="14853" width="8.375" style="1" customWidth="1"/>
    <col min="14854" max="14856" width="3.875" style="1" customWidth="1"/>
    <col min="14857" max="14857" width="3.625" style="1" customWidth="1"/>
    <col min="14858" max="14858" width="3.875" style="1" customWidth="1"/>
    <col min="14859" max="14859" width="8.125" style="1" customWidth="1"/>
    <col min="14860" max="14860" width="6.875" style="1" customWidth="1"/>
    <col min="14861" max="14863" width="7.125" style="1" customWidth="1"/>
    <col min="14864" max="14864" width="6.125" style="1" customWidth="1"/>
    <col min="14865" max="14865" width="6" style="1" customWidth="1"/>
    <col min="14866" max="14866" width="8" style="1" customWidth="1"/>
    <col min="14867" max="14867" width="6.375" style="1" customWidth="1"/>
    <col min="14868" max="14869" width="7.875" style="1" customWidth="1"/>
    <col min="14870" max="14870" width="8.125" style="1" customWidth="1"/>
    <col min="14871" max="14871" width="7.125" style="1" customWidth="1"/>
    <col min="14872" max="14872" width="8.125" style="1" customWidth="1"/>
    <col min="14873" max="14873" width="7.125" style="1" customWidth="1"/>
    <col min="14874" max="14874" width="3.75" style="1" customWidth="1"/>
    <col min="14875" max="14875" width="5.125" style="1" customWidth="1"/>
    <col min="14876" max="14876" width="7.625" style="1" customWidth="1"/>
    <col min="14877" max="14878" width="8.125" style="1" customWidth="1"/>
    <col min="14879" max="14879" width="6.875" style="1" customWidth="1"/>
    <col min="14880" max="14880" width="26.125" style="1" customWidth="1"/>
    <col min="14881" max="14886" width="0" style="1" hidden="1" customWidth="1"/>
    <col min="14887" max="15106" width="7.375" style="1"/>
    <col min="15107" max="15107" width="22" style="1" customWidth="1"/>
    <col min="15108" max="15108" width="5.125" style="1" customWidth="1"/>
    <col min="15109" max="15109" width="8.375" style="1" customWidth="1"/>
    <col min="15110" max="15112" width="3.875" style="1" customWidth="1"/>
    <col min="15113" max="15113" width="3.625" style="1" customWidth="1"/>
    <col min="15114" max="15114" width="3.875" style="1" customWidth="1"/>
    <col min="15115" max="15115" width="8.125" style="1" customWidth="1"/>
    <col min="15116" max="15116" width="6.875" style="1" customWidth="1"/>
    <col min="15117" max="15119" width="7.125" style="1" customWidth="1"/>
    <col min="15120" max="15120" width="6.125" style="1" customWidth="1"/>
    <col min="15121" max="15121" width="6" style="1" customWidth="1"/>
    <col min="15122" max="15122" width="8" style="1" customWidth="1"/>
    <col min="15123" max="15123" width="6.375" style="1" customWidth="1"/>
    <col min="15124" max="15125" width="7.875" style="1" customWidth="1"/>
    <col min="15126" max="15126" width="8.125" style="1" customWidth="1"/>
    <col min="15127" max="15127" width="7.125" style="1" customWidth="1"/>
    <col min="15128" max="15128" width="8.125" style="1" customWidth="1"/>
    <col min="15129" max="15129" width="7.125" style="1" customWidth="1"/>
    <col min="15130" max="15130" width="3.75" style="1" customWidth="1"/>
    <col min="15131" max="15131" width="5.125" style="1" customWidth="1"/>
    <col min="15132" max="15132" width="7.625" style="1" customWidth="1"/>
    <col min="15133" max="15134" width="8.125" style="1" customWidth="1"/>
    <col min="15135" max="15135" width="6.875" style="1" customWidth="1"/>
    <col min="15136" max="15136" width="26.125" style="1" customWidth="1"/>
    <col min="15137" max="15142" width="0" style="1" hidden="1" customWidth="1"/>
    <col min="15143" max="15362" width="7.375" style="1"/>
    <col min="15363" max="15363" width="22" style="1" customWidth="1"/>
    <col min="15364" max="15364" width="5.125" style="1" customWidth="1"/>
    <col min="15365" max="15365" width="8.375" style="1" customWidth="1"/>
    <col min="15366" max="15368" width="3.875" style="1" customWidth="1"/>
    <col min="15369" max="15369" width="3.625" style="1" customWidth="1"/>
    <col min="15370" max="15370" width="3.875" style="1" customWidth="1"/>
    <col min="15371" max="15371" width="8.125" style="1" customWidth="1"/>
    <col min="15372" max="15372" width="6.875" style="1" customWidth="1"/>
    <col min="15373" max="15375" width="7.125" style="1" customWidth="1"/>
    <col min="15376" max="15376" width="6.125" style="1" customWidth="1"/>
    <col min="15377" max="15377" width="6" style="1" customWidth="1"/>
    <col min="15378" max="15378" width="8" style="1" customWidth="1"/>
    <col min="15379" max="15379" width="6.375" style="1" customWidth="1"/>
    <col min="15380" max="15381" width="7.875" style="1" customWidth="1"/>
    <col min="15382" max="15382" width="8.125" style="1" customWidth="1"/>
    <col min="15383" max="15383" width="7.125" style="1" customWidth="1"/>
    <col min="15384" max="15384" width="8.125" style="1" customWidth="1"/>
    <col min="15385" max="15385" width="7.125" style="1" customWidth="1"/>
    <col min="15386" max="15386" width="3.75" style="1" customWidth="1"/>
    <col min="15387" max="15387" width="5.125" style="1" customWidth="1"/>
    <col min="15388" max="15388" width="7.625" style="1" customWidth="1"/>
    <col min="15389" max="15390" width="8.125" style="1" customWidth="1"/>
    <col min="15391" max="15391" width="6.875" style="1" customWidth="1"/>
    <col min="15392" max="15392" width="26.125" style="1" customWidth="1"/>
    <col min="15393" max="15398" width="0" style="1" hidden="1" customWidth="1"/>
    <col min="15399" max="15618" width="7.375" style="1"/>
    <col min="15619" max="15619" width="22" style="1" customWidth="1"/>
    <col min="15620" max="15620" width="5.125" style="1" customWidth="1"/>
    <col min="15621" max="15621" width="8.375" style="1" customWidth="1"/>
    <col min="15622" max="15624" width="3.875" style="1" customWidth="1"/>
    <col min="15625" max="15625" width="3.625" style="1" customWidth="1"/>
    <col min="15626" max="15626" width="3.875" style="1" customWidth="1"/>
    <col min="15627" max="15627" width="8.125" style="1" customWidth="1"/>
    <col min="15628" max="15628" width="6.875" style="1" customWidth="1"/>
    <col min="15629" max="15631" width="7.125" style="1" customWidth="1"/>
    <col min="15632" max="15632" width="6.125" style="1" customWidth="1"/>
    <col min="15633" max="15633" width="6" style="1" customWidth="1"/>
    <col min="15634" max="15634" width="8" style="1" customWidth="1"/>
    <col min="15635" max="15635" width="6.375" style="1" customWidth="1"/>
    <col min="15636" max="15637" width="7.875" style="1" customWidth="1"/>
    <col min="15638" max="15638" width="8.125" style="1" customWidth="1"/>
    <col min="15639" max="15639" width="7.125" style="1" customWidth="1"/>
    <col min="15640" max="15640" width="8.125" style="1" customWidth="1"/>
    <col min="15641" max="15641" width="7.125" style="1" customWidth="1"/>
    <col min="15642" max="15642" width="3.75" style="1" customWidth="1"/>
    <col min="15643" max="15643" width="5.125" style="1" customWidth="1"/>
    <col min="15644" max="15644" width="7.625" style="1" customWidth="1"/>
    <col min="15645" max="15646" width="8.125" style="1" customWidth="1"/>
    <col min="15647" max="15647" width="6.875" style="1" customWidth="1"/>
    <col min="15648" max="15648" width="26.125" style="1" customWidth="1"/>
    <col min="15649" max="15654" width="0" style="1" hidden="1" customWidth="1"/>
    <col min="15655" max="15874" width="7.375" style="1"/>
    <col min="15875" max="15875" width="22" style="1" customWidth="1"/>
    <col min="15876" max="15876" width="5.125" style="1" customWidth="1"/>
    <col min="15877" max="15877" width="8.375" style="1" customWidth="1"/>
    <col min="15878" max="15880" width="3.875" style="1" customWidth="1"/>
    <col min="15881" max="15881" width="3.625" style="1" customWidth="1"/>
    <col min="15882" max="15882" width="3.875" style="1" customWidth="1"/>
    <col min="15883" max="15883" width="8.125" style="1" customWidth="1"/>
    <col min="15884" max="15884" width="6.875" style="1" customWidth="1"/>
    <col min="15885" max="15887" width="7.125" style="1" customWidth="1"/>
    <col min="15888" max="15888" width="6.125" style="1" customWidth="1"/>
    <col min="15889" max="15889" width="6" style="1" customWidth="1"/>
    <col min="15890" max="15890" width="8" style="1" customWidth="1"/>
    <col min="15891" max="15891" width="6.375" style="1" customWidth="1"/>
    <col min="15892" max="15893" width="7.875" style="1" customWidth="1"/>
    <col min="15894" max="15894" width="8.125" style="1" customWidth="1"/>
    <col min="15895" max="15895" width="7.125" style="1" customWidth="1"/>
    <col min="15896" max="15896" width="8.125" style="1" customWidth="1"/>
    <col min="15897" max="15897" width="7.125" style="1" customWidth="1"/>
    <col min="15898" max="15898" width="3.75" style="1" customWidth="1"/>
    <col min="15899" max="15899" width="5.125" style="1" customWidth="1"/>
    <col min="15900" max="15900" width="7.625" style="1" customWidth="1"/>
    <col min="15901" max="15902" width="8.125" style="1" customWidth="1"/>
    <col min="15903" max="15903" width="6.875" style="1" customWidth="1"/>
    <col min="15904" max="15904" width="26.125" style="1" customWidth="1"/>
    <col min="15905" max="15910" width="0" style="1" hidden="1" customWidth="1"/>
    <col min="15911" max="16130" width="7.375" style="1"/>
    <col min="16131" max="16131" width="22" style="1" customWidth="1"/>
    <col min="16132" max="16132" width="5.125" style="1" customWidth="1"/>
    <col min="16133" max="16133" width="8.375" style="1" customWidth="1"/>
    <col min="16134" max="16136" width="3.875" style="1" customWidth="1"/>
    <col min="16137" max="16137" width="3.625" style="1" customWidth="1"/>
    <col min="16138" max="16138" width="3.875" style="1" customWidth="1"/>
    <col min="16139" max="16139" width="8.125" style="1" customWidth="1"/>
    <col min="16140" max="16140" width="6.875" style="1" customWidth="1"/>
    <col min="16141" max="16143" width="7.125" style="1" customWidth="1"/>
    <col min="16144" max="16144" width="6.125" style="1" customWidth="1"/>
    <col min="16145" max="16145" width="6" style="1" customWidth="1"/>
    <col min="16146" max="16146" width="8" style="1" customWidth="1"/>
    <col min="16147" max="16147" width="6.375" style="1" customWidth="1"/>
    <col min="16148" max="16149" width="7.875" style="1" customWidth="1"/>
    <col min="16150" max="16150" width="8.125" style="1" customWidth="1"/>
    <col min="16151" max="16151" width="7.125" style="1" customWidth="1"/>
    <col min="16152" max="16152" width="8.125" style="1" customWidth="1"/>
    <col min="16153" max="16153" width="7.125" style="1" customWidth="1"/>
    <col min="16154" max="16154" width="3.75" style="1" customWidth="1"/>
    <col min="16155" max="16155" width="5.125" style="1" customWidth="1"/>
    <col min="16156" max="16156" width="7.625" style="1" customWidth="1"/>
    <col min="16157" max="16158" width="8.125" style="1" customWidth="1"/>
    <col min="16159" max="16159" width="6.875" style="1" customWidth="1"/>
    <col min="16160" max="16160" width="26.125" style="1" customWidth="1"/>
    <col min="16161" max="16166" width="0" style="1" hidden="1" customWidth="1"/>
    <col min="16167" max="16384" width="7.375" style="1"/>
  </cols>
  <sheetData>
    <row r="1" spans="1:41" ht="23.25" x14ac:dyDescent="0.35">
      <c r="A1" s="8"/>
      <c r="B1" s="8"/>
      <c r="C1" s="8"/>
      <c r="D1" s="9"/>
      <c r="E1" s="9"/>
      <c r="F1" s="8"/>
      <c r="G1" s="296"/>
      <c r="H1" s="8"/>
      <c r="I1" s="8"/>
      <c r="J1" s="8"/>
      <c r="K1" s="8"/>
      <c r="L1" s="8"/>
      <c r="M1" s="8"/>
      <c r="N1" s="319" t="s">
        <v>204</v>
      </c>
      <c r="O1" s="319"/>
      <c r="P1" s="319"/>
      <c r="Q1" s="319"/>
      <c r="R1" s="319"/>
      <c r="S1" s="319"/>
      <c r="T1" s="319"/>
      <c r="U1" s="319"/>
      <c r="V1" s="319"/>
      <c r="W1" s="319"/>
      <c r="X1" s="8"/>
      <c r="Y1" s="8"/>
      <c r="Z1" s="8"/>
      <c r="AA1" s="8"/>
      <c r="AB1" s="8"/>
      <c r="AC1" s="300"/>
      <c r="AD1" s="300"/>
      <c r="AE1" s="350" t="s">
        <v>190</v>
      </c>
      <c r="AF1" s="350"/>
      <c r="AO1" s="2"/>
    </row>
    <row r="2" spans="1:41" ht="23.25" x14ac:dyDescent="0.35">
      <c r="A2" s="59"/>
      <c r="B2" s="59"/>
      <c r="C2" s="60"/>
      <c r="D2" s="61"/>
      <c r="E2" s="61"/>
      <c r="F2" s="60"/>
      <c r="G2" s="49"/>
      <c r="H2" s="69"/>
      <c r="I2" s="69"/>
      <c r="K2" s="59"/>
      <c r="L2" s="59"/>
      <c r="M2" s="59"/>
      <c r="N2" s="320" t="s">
        <v>121</v>
      </c>
      <c r="O2" s="320"/>
      <c r="P2" s="320"/>
      <c r="Q2" s="320"/>
      <c r="R2" s="320"/>
      <c r="S2" s="320"/>
      <c r="T2" s="320"/>
      <c r="U2" s="320"/>
      <c r="V2" s="320"/>
      <c r="W2" s="320"/>
      <c r="X2" s="77"/>
      <c r="Y2" s="77"/>
      <c r="Z2" s="77"/>
      <c r="AA2" s="60"/>
      <c r="AB2" s="60"/>
      <c r="AC2" s="60"/>
      <c r="AD2" s="101"/>
      <c r="AF2" s="2" t="s">
        <v>185</v>
      </c>
      <c r="AO2" s="2"/>
    </row>
    <row r="3" spans="1:41" x14ac:dyDescent="0.35">
      <c r="A3" s="59" t="s">
        <v>0</v>
      </c>
      <c r="B3" s="59"/>
      <c r="C3" s="60"/>
      <c r="D3" s="61"/>
      <c r="E3" s="61"/>
      <c r="F3" s="60"/>
      <c r="G3" s="11"/>
      <c r="H3" s="59"/>
      <c r="I3" s="59"/>
      <c r="K3" s="59"/>
      <c r="L3" s="59"/>
      <c r="M3" s="59"/>
      <c r="X3" s="77"/>
      <c r="Y3" s="77"/>
      <c r="Z3" s="77"/>
      <c r="AA3" s="60"/>
      <c r="AB3" s="60"/>
      <c r="AC3" s="60"/>
      <c r="AD3" s="60"/>
      <c r="AE3" s="156"/>
    </row>
    <row r="4" spans="1:41"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H4" s="1" t="s">
        <v>71</v>
      </c>
      <c r="AJ4" s="14" t="s">
        <v>143</v>
      </c>
    </row>
    <row r="5" spans="1:41" x14ac:dyDescent="0.35">
      <c r="A5" s="65" t="s">
        <v>129</v>
      </c>
      <c r="B5" s="65" t="s">
        <v>134</v>
      </c>
      <c r="C5" s="60"/>
      <c r="D5" s="61"/>
      <c r="E5" s="61"/>
      <c r="F5" s="60"/>
      <c r="G5" s="12"/>
      <c r="H5" s="60"/>
      <c r="I5" s="60"/>
      <c r="J5" s="60"/>
      <c r="K5" s="77"/>
      <c r="L5" s="77"/>
      <c r="M5" s="77"/>
      <c r="N5" s="77"/>
      <c r="O5" s="77"/>
      <c r="P5" s="77"/>
      <c r="Q5" s="77"/>
      <c r="R5" s="77"/>
      <c r="S5" s="77"/>
      <c r="T5" s="77"/>
      <c r="U5" s="77"/>
      <c r="V5" s="77"/>
      <c r="W5" s="77"/>
      <c r="Y5" s="60"/>
      <c r="Z5" s="300" t="s">
        <v>130</v>
      </c>
      <c r="AA5" s="300"/>
      <c r="AB5" s="300"/>
      <c r="AC5" s="300"/>
      <c r="AD5" s="300"/>
      <c r="AE5" s="300"/>
      <c r="AF5" s="8" t="s">
        <v>180</v>
      </c>
      <c r="AG5" s="298" t="s">
        <v>73</v>
      </c>
      <c r="AH5" s="298"/>
      <c r="AI5" s="298"/>
      <c r="AJ5" s="75" t="s">
        <v>192</v>
      </c>
      <c r="AK5" s="298"/>
    </row>
    <row r="6" spans="1:41"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77"/>
      <c r="Z6" s="8"/>
      <c r="AA6" s="8"/>
      <c r="AB6" s="8"/>
      <c r="AC6" s="8"/>
      <c r="AD6" s="8"/>
      <c r="AE6" s="205"/>
      <c r="AF6" s="205"/>
      <c r="AG6" s="43" t="s">
        <v>72</v>
      </c>
      <c r="AH6" s="44"/>
      <c r="AI6" s="45"/>
      <c r="AJ6" s="75" t="s">
        <v>193</v>
      </c>
      <c r="AK6" s="45"/>
    </row>
    <row r="7" spans="1:41" x14ac:dyDescent="0.35">
      <c r="A7" s="5"/>
      <c r="B7" s="5"/>
      <c r="C7" s="5"/>
      <c r="M7" s="156"/>
      <c r="N7" s="156"/>
      <c r="O7" s="156"/>
      <c r="P7" s="156"/>
      <c r="Q7" s="156"/>
      <c r="R7" s="156"/>
      <c r="Y7" s="156"/>
      <c r="Z7" s="288"/>
      <c r="AA7" s="288"/>
      <c r="AB7" s="205"/>
      <c r="AC7" s="288"/>
      <c r="AD7" s="288"/>
      <c r="AE7" s="205"/>
      <c r="AF7" s="205"/>
      <c r="AH7" s="1" t="s">
        <v>74</v>
      </c>
      <c r="AJ7" s="75" t="s">
        <v>194</v>
      </c>
    </row>
    <row r="8" spans="1:41" x14ac:dyDescent="0.35">
      <c r="A8" s="263"/>
      <c r="B8" s="142" t="s">
        <v>4</v>
      </c>
      <c r="C8" s="264"/>
      <c r="D8" s="265" t="s">
        <v>100</v>
      </c>
      <c r="E8" s="266"/>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3" t="s">
        <v>12</v>
      </c>
      <c r="AH8" s="1" t="s">
        <v>75</v>
      </c>
      <c r="AJ8" s="75" t="s">
        <v>195</v>
      </c>
    </row>
    <row r="9" spans="1:41" x14ac:dyDescent="0.35">
      <c r="A9" s="210"/>
      <c r="B9" s="152"/>
      <c r="C9" s="211"/>
      <c r="D9" s="351"/>
      <c r="E9" s="339"/>
      <c r="F9" s="208"/>
      <c r="G9" s="208"/>
      <c r="H9" s="208"/>
      <c r="I9" s="208"/>
      <c r="J9" s="208"/>
      <c r="K9" s="208"/>
      <c r="L9" s="208"/>
      <c r="M9" s="208"/>
      <c r="N9" s="208"/>
      <c r="O9" s="208"/>
      <c r="P9" s="208"/>
      <c r="Q9" s="208"/>
      <c r="R9" s="208"/>
      <c r="S9" s="208"/>
      <c r="T9" s="208"/>
      <c r="U9" s="208"/>
      <c r="V9" s="208"/>
      <c r="W9" s="208"/>
      <c r="X9" s="208"/>
      <c r="Y9" s="212"/>
      <c r="Z9" s="331"/>
      <c r="AA9" s="332"/>
      <c r="AB9" s="332"/>
      <c r="AC9" s="332"/>
      <c r="AD9" s="332"/>
      <c r="AE9" s="333"/>
      <c r="AF9" s="148"/>
      <c r="AH9" s="1" t="s">
        <v>69</v>
      </c>
      <c r="AJ9" s="75" t="s">
        <v>196</v>
      </c>
    </row>
    <row r="10" spans="1:41" x14ac:dyDescent="0.35">
      <c r="A10" s="213"/>
      <c r="B10" s="152"/>
      <c r="C10" s="214"/>
      <c r="D10" s="347" t="s">
        <v>152</v>
      </c>
      <c r="E10" s="352" t="s">
        <v>6</v>
      </c>
      <c r="F10" s="328" t="s">
        <v>101</v>
      </c>
      <c r="G10" s="329"/>
      <c r="H10" s="329"/>
      <c r="I10" s="329"/>
      <c r="J10" s="330"/>
      <c r="K10" s="215" t="s">
        <v>33</v>
      </c>
      <c r="L10" s="215" t="s">
        <v>103</v>
      </c>
      <c r="M10" s="215" t="s">
        <v>104</v>
      </c>
      <c r="N10" s="215" t="s">
        <v>29</v>
      </c>
      <c r="O10" s="215" t="s">
        <v>32</v>
      </c>
      <c r="P10" s="215" t="s">
        <v>33</v>
      </c>
      <c r="Q10" s="215" t="s">
        <v>105</v>
      </c>
      <c r="R10" s="215" t="s">
        <v>33</v>
      </c>
      <c r="S10" s="215" t="s">
        <v>29</v>
      </c>
      <c r="T10" s="215" t="s">
        <v>29</v>
      </c>
      <c r="U10" s="215" t="s">
        <v>29</v>
      </c>
      <c r="V10" s="215" t="s">
        <v>106</v>
      </c>
      <c r="W10" s="215" t="s">
        <v>107</v>
      </c>
      <c r="X10" s="215" t="s">
        <v>108</v>
      </c>
      <c r="Y10" s="215" t="s">
        <v>177</v>
      </c>
      <c r="Z10" s="214" t="s">
        <v>109</v>
      </c>
      <c r="AA10" s="214" t="s">
        <v>5</v>
      </c>
      <c r="AB10" s="214" t="s">
        <v>178</v>
      </c>
      <c r="AC10" s="214" t="s">
        <v>6</v>
      </c>
      <c r="AD10" s="214" t="s">
        <v>178</v>
      </c>
      <c r="AE10" s="214" t="s">
        <v>6</v>
      </c>
      <c r="AF10" s="148"/>
      <c r="AH10" s="1" t="s">
        <v>76</v>
      </c>
      <c r="AJ10" s="75" t="s">
        <v>197</v>
      </c>
    </row>
    <row r="11" spans="1:41" x14ac:dyDescent="0.35">
      <c r="A11" s="213"/>
      <c r="B11" s="152"/>
      <c r="C11" s="214"/>
      <c r="D11" s="348"/>
      <c r="E11" s="353"/>
      <c r="F11" s="145"/>
      <c r="G11" s="146"/>
      <c r="H11" s="146"/>
      <c r="I11" s="146"/>
      <c r="J11" s="147"/>
      <c r="K11" s="215" t="s">
        <v>181</v>
      </c>
      <c r="L11" s="215" t="s">
        <v>111</v>
      </c>
      <c r="M11" s="215" t="s">
        <v>45</v>
      </c>
      <c r="N11" s="215" t="s">
        <v>112</v>
      </c>
      <c r="O11" s="215" t="s">
        <v>113</v>
      </c>
      <c r="P11" s="215" t="s">
        <v>41</v>
      </c>
      <c r="Q11" s="215" t="s">
        <v>59</v>
      </c>
      <c r="R11" s="215" t="s">
        <v>43</v>
      </c>
      <c r="S11" s="215" t="s">
        <v>112</v>
      </c>
      <c r="T11" s="215" t="s">
        <v>34</v>
      </c>
      <c r="U11" s="215" t="s">
        <v>106</v>
      </c>
      <c r="V11" s="215"/>
      <c r="W11" s="215" t="s">
        <v>103</v>
      </c>
      <c r="X11" s="215" t="s">
        <v>167</v>
      </c>
      <c r="Y11" s="215" t="s">
        <v>117</v>
      </c>
      <c r="Z11" s="214" t="s">
        <v>115</v>
      </c>
      <c r="AA11" s="214" t="s">
        <v>80</v>
      </c>
      <c r="AB11" s="214" t="s">
        <v>179</v>
      </c>
      <c r="AC11" s="214"/>
      <c r="AD11" s="214" t="s">
        <v>179</v>
      </c>
      <c r="AE11" s="214" t="s">
        <v>83</v>
      </c>
      <c r="AF11" s="148"/>
      <c r="AH11" s="55" t="s">
        <v>79</v>
      </c>
      <c r="AJ11" s="75" t="s">
        <v>198</v>
      </c>
    </row>
    <row r="12" spans="1:41" x14ac:dyDescent="0.35">
      <c r="A12" s="210"/>
      <c r="B12" s="3"/>
      <c r="C12" s="211"/>
      <c r="D12" s="348"/>
      <c r="E12" s="353"/>
      <c r="F12" s="340">
        <v>1</v>
      </c>
      <c r="G12" s="341"/>
      <c r="H12" s="342"/>
      <c r="I12" s="214">
        <v>2</v>
      </c>
      <c r="J12" s="214">
        <v>3</v>
      </c>
      <c r="K12" s="215" t="s">
        <v>182</v>
      </c>
      <c r="L12" s="215" t="s">
        <v>117</v>
      </c>
      <c r="M12" s="215" t="s">
        <v>118</v>
      </c>
      <c r="N12" s="215" t="s">
        <v>119</v>
      </c>
      <c r="O12" s="215" t="s">
        <v>120</v>
      </c>
      <c r="P12" s="215"/>
      <c r="Q12" s="215"/>
      <c r="R12" s="215"/>
      <c r="S12" s="215"/>
      <c r="T12" s="215"/>
      <c r="U12" s="215"/>
      <c r="V12" s="215"/>
      <c r="W12" s="215" t="s">
        <v>122</v>
      </c>
      <c r="X12" s="215" t="s">
        <v>168</v>
      </c>
      <c r="Y12" s="215"/>
      <c r="Z12" s="214"/>
      <c r="AA12" s="214"/>
      <c r="AB12" s="214" t="s">
        <v>81</v>
      </c>
      <c r="AC12" s="214"/>
      <c r="AD12" s="214" t="s">
        <v>82</v>
      </c>
      <c r="AE12" s="211"/>
      <c r="AF12" s="155"/>
      <c r="AH12" s="1" t="s">
        <v>84</v>
      </c>
      <c r="AJ12" s="75" t="s">
        <v>199</v>
      </c>
    </row>
    <row r="13" spans="1:41" x14ac:dyDescent="0.35">
      <c r="A13" s="216"/>
      <c r="B13" s="207"/>
      <c r="C13" s="168"/>
      <c r="D13" s="349"/>
      <c r="E13" s="354"/>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H13" s="1" t="s">
        <v>169</v>
      </c>
      <c r="AJ13" s="75" t="s">
        <v>200</v>
      </c>
    </row>
    <row r="14" spans="1:41" x14ac:dyDescent="0.35">
      <c r="A14" s="268" t="s">
        <v>3</v>
      </c>
      <c r="B14" s="269"/>
      <c r="C14" s="227"/>
      <c r="D14" s="227"/>
      <c r="E14" s="227"/>
      <c r="F14" s="227"/>
      <c r="G14" s="227"/>
      <c r="H14" s="227"/>
      <c r="I14" s="227"/>
      <c r="J14" s="227"/>
      <c r="K14" s="270"/>
      <c r="L14" s="270"/>
      <c r="M14" s="270"/>
      <c r="N14" s="270"/>
      <c r="O14" s="270"/>
      <c r="P14" s="270"/>
      <c r="Q14" s="270"/>
      <c r="R14" s="270"/>
      <c r="S14" s="270"/>
      <c r="T14" s="270"/>
      <c r="U14" s="270"/>
      <c r="V14" s="270"/>
      <c r="W14" s="270"/>
      <c r="X14" s="270"/>
      <c r="Y14" s="270"/>
      <c r="Z14" s="270"/>
      <c r="AA14" s="270"/>
      <c r="AB14" s="270"/>
      <c r="AC14" s="270"/>
      <c r="AD14" s="227"/>
      <c r="AE14" s="227"/>
      <c r="AF14" s="229"/>
      <c r="AH14" s="55" t="s">
        <v>85</v>
      </c>
      <c r="AJ14" s="75" t="s">
        <v>201</v>
      </c>
    </row>
    <row r="15" spans="1:41" x14ac:dyDescent="0.35">
      <c r="A15" s="271" t="s">
        <v>123</v>
      </c>
      <c r="B15" s="272"/>
      <c r="C15" s="273"/>
      <c r="D15" s="233"/>
      <c r="E15" s="234"/>
      <c r="F15" s="234"/>
      <c r="G15" s="234"/>
      <c r="H15" s="234"/>
      <c r="I15" s="234"/>
      <c r="J15" s="234"/>
      <c r="K15" s="236"/>
      <c r="L15" s="236"/>
      <c r="M15" s="235"/>
      <c r="N15" s="237"/>
      <c r="O15" s="238"/>
      <c r="P15" s="237"/>
      <c r="Q15" s="238"/>
      <c r="R15" s="237"/>
      <c r="S15" s="238"/>
      <c r="T15" s="238"/>
      <c r="U15" s="238"/>
      <c r="V15" s="238"/>
      <c r="W15" s="238"/>
      <c r="X15" s="238"/>
      <c r="Y15" s="239"/>
      <c r="Z15" s="239"/>
      <c r="AA15" s="239"/>
      <c r="AB15" s="240"/>
      <c r="AC15" s="234"/>
      <c r="AD15" s="233"/>
      <c r="AE15" s="233"/>
      <c r="AF15" s="242"/>
      <c r="AH15" s="1" t="s">
        <v>86</v>
      </c>
      <c r="AJ15" s="75" t="s">
        <v>202</v>
      </c>
    </row>
    <row r="16" spans="1:41" ht="23.25" x14ac:dyDescent="0.35">
      <c r="A16" s="243" t="s">
        <v>124</v>
      </c>
      <c r="B16" s="252"/>
      <c r="C16" s="238" t="s">
        <v>57</v>
      </c>
      <c r="D16" s="233"/>
      <c r="E16" s="233"/>
      <c r="F16" s="233"/>
      <c r="G16" s="233"/>
      <c r="H16" s="233"/>
      <c r="I16" s="233"/>
      <c r="J16" s="233"/>
      <c r="K16" s="233"/>
      <c r="L16" s="233"/>
      <c r="M16" s="233"/>
      <c r="N16" s="233"/>
      <c r="O16" s="233"/>
      <c r="P16" s="233"/>
      <c r="Q16" s="233"/>
      <c r="R16" s="233"/>
      <c r="S16" s="233"/>
      <c r="T16" s="233"/>
      <c r="U16" s="233"/>
      <c r="V16" s="233"/>
      <c r="W16" s="233"/>
      <c r="X16" s="233"/>
      <c r="Y16" s="233"/>
      <c r="Z16" s="239"/>
      <c r="AA16" s="239"/>
      <c r="AB16" s="233"/>
      <c r="AC16" s="234"/>
      <c r="AD16" s="233"/>
      <c r="AE16" s="233"/>
      <c r="AF16" s="242"/>
      <c r="AG16" s="48" t="s">
        <v>172</v>
      </c>
      <c r="AH16" s="55" t="s">
        <v>87</v>
      </c>
      <c r="AJ16" s="75" t="s">
        <v>203</v>
      </c>
    </row>
    <row r="17" spans="1:36" ht="23.25" x14ac:dyDescent="0.35">
      <c r="A17" s="248"/>
      <c r="B17" s="274"/>
      <c r="C17" s="238" t="s">
        <v>59</v>
      </c>
      <c r="D17" s="233"/>
      <c r="E17" s="241"/>
      <c r="F17" s="233"/>
      <c r="G17" s="233"/>
      <c r="H17" s="233"/>
      <c r="I17" s="233"/>
      <c r="J17" s="233"/>
      <c r="K17" s="233"/>
      <c r="L17" s="233"/>
      <c r="M17" s="233"/>
      <c r="N17" s="233"/>
      <c r="O17" s="233"/>
      <c r="P17" s="233"/>
      <c r="Q17" s="233"/>
      <c r="R17" s="233"/>
      <c r="S17" s="233"/>
      <c r="T17" s="233"/>
      <c r="U17" s="233"/>
      <c r="V17" s="233"/>
      <c r="W17" s="233"/>
      <c r="X17" s="233"/>
      <c r="Y17" s="233"/>
      <c r="Z17" s="238"/>
      <c r="AA17" s="238"/>
      <c r="AB17" s="233"/>
      <c r="AC17" s="234"/>
      <c r="AD17" s="233"/>
      <c r="AE17" s="233"/>
      <c r="AF17" s="242"/>
      <c r="AG17" s="48" t="s">
        <v>173</v>
      </c>
      <c r="AH17" s="55" t="s">
        <v>88</v>
      </c>
    </row>
    <row r="18" spans="1:36" x14ac:dyDescent="0.35">
      <c r="A18" s="243"/>
      <c r="B18" s="252"/>
      <c r="C18" s="233"/>
      <c r="D18" s="233"/>
      <c r="E18" s="241"/>
      <c r="F18" s="233"/>
      <c r="G18" s="233"/>
      <c r="H18" s="233"/>
      <c r="I18" s="233"/>
      <c r="J18" s="233"/>
      <c r="K18" s="233"/>
      <c r="L18" s="233"/>
      <c r="M18" s="233"/>
      <c r="N18" s="233"/>
      <c r="O18" s="233"/>
      <c r="P18" s="233"/>
      <c r="Q18" s="233"/>
      <c r="R18" s="238"/>
      <c r="S18" s="233"/>
      <c r="T18" s="233"/>
      <c r="U18" s="233"/>
      <c r="V18" s="233"/>
      <c r="W18" s="233"/>
      <c r="X18" s="233"/>
      <c r="Y18" s="233"/>
      <c r="Z18" s="238"/>
      <c r="AA18" s="238"/>
      <c r="AB18" s="233"/>
      <c r="AC18" s="234"/>
      <c r="AD18" s="233"/>
      <c r="AE18" s="233"/>
      <c r="AF18" s="242"/>
      <c r="AH18" s="1" t="s">
        <v>89</v>
      </c>
      <c r="AJ18" s="53" t="s">
        <v>138</v>
      </c>
    </row>
    <row r="19" spans="1:36" x14ac:dyDescent="0.35">
      <c r="A19" s="243"/>
      <c r="B19" s="252"/>
      <c r="C19" s="233"/>
      <c r="D19" s="233"/>
      <c r="E19" s="241"/>
      <c r="F19" s="233"/>
      <c r="G19" s="233"/>
      <c r="H19" s="233"/>
      <c r="I19" s="233"/>
      <c r="J19" s="233"/>
      <c r="K19" s="233"/>
      <c r="L19" s="233"/>
      <c r="M19" s="233"/>
      <c r="N19" s="233"/>
      <c r="O19" s="233"/>
      <c r="P19" s="233"/>
      <c r="Q19" s="233"/>
      <c r="R19" s="238"/>
      <c r="S19" s="233"/>
      <c r="T19" s="233"/>
      <c r="U19" s="233"/>
      <c r="V19" s="233"/>
      <c r="W19" s="233"/>
      <c r="X19" s="233"/>
      <c r="Y19" s="233"/>
      <c r="Z19" s="238"/>
      <c r="AA19" s="238"/>
      <c r="AB19" s="233"/>
      <c r="AC19" s="234"/>
      <c r="AD19" s="233"/>
      <c r="AE19" s="233"/>
      <c r="AF19" s="242"/>
      <c r="AH19" s="1" t="s">
        <v>90</v>
      </c>
      <c r="AJ19" s="52" t="s">
        <v>136</v>
      </c>
    </row>
    <row r="20" spans="1:36" x14ac:dyDescent="0.35">
      <c r="A20" s="243"/>
      <c r="B20" s="252"/>
      <c r="C20" s="233"/>
      <c r="D20" s="233"/>
      <c r="E20" s="241"/>
      <c r="F20" s="233"/>
      <c r="G20" s="233"/>
      <c r="H20" s="233"/>
      <c r="I20" s="233"/>
      <c r="J20" s="233"/>
      <c r="K20" s="233"/>
      <c r="L20" s="233"/>
      <c r="M20" s="233"/>
      <c r="N20" s="233"/>
      <c r="O20" s="233"/>
      <c r="P20" s="233"/>
      <c r="Q20" s="233"/>
      <c r="R20" s="238"/>
      <c r="S20" s="233"/>
      <c r="T20" s="233"/>
      <c r="U20" s="233"/>
      <c r="V20" s="233"/>
      <c r="W20" s="233"/>
      <c r="X20" s="233"/>
      <c r="Y20" s="233"/>
      <c r="Z20" s="238"/>
      <c r="AA20" s="238"/>
      <c r="AB20" s="233"/>
      <c r="AC20" s="234"/>
      <c r="AD20" s="233"/>
      <c r="AE20" s="233"/>
      <c r="AF20" s="242"/>
      <c r="AH20" s="1" t="s">
        <v>92</v>
      </c>
      <c r="AJ20" s="52" t="s">
        <v>137</v>
      </c>
    </row>
    <row r="21" spans="1:36" x14ac:dyDescent="0.35">
      <c r="A21" s="243"/>
      <c r="B21" s="252"/>
      <c r="C21" s="233"/>
      <c r="D21" s="233"/>
      <c r="E21" s="241"/>
      <c r="F21" s="233"/>
      <c r="G21" s="233"/>
      <c r="H21" s="233"/>
      <c r="I21" s="233"/>
      <c r="J21" s="233"/>
      <c r="K21" s="233"/>
      <c r="L21" s="233"/>
      <c r="M21" s="233"/>
      <c r="N21" s="233"/>
      <c r="O21" s="233"/>
      <c r="P21" s="233"/>
      <c r="Q21" s="233"/>
      <c r="R21" s="238"/>
      <c r="S21" s="233"/>
      <c r="T21" s="233"/>
      <c r="U21" s="233"/>
      <c r="V21" s="233"/>
      <c r="W21" s="233"/>
      <c r="X21" s="233"/>
      <c r="Y21" s="233"/>
      <c r="Z21" s="238"/>
      <c r="AA21" s="238"/>
      <c r="AB21" s="233"/>
      <c r="AC21" s="234"/>
      <c r="AD21" s="233"/>
      <c r="AE21" s="233"/>
      <c r="AF21" s="242"/>
      <c r="AH21" s="1" t="s">
        <v>93</v>
      </c>
    </row>
    <row r="22" spans="1:36" x14ac:dyDescent="0.35">
      <c r="A22" s="243"/>
      <c r="B22" s="252"/>
      <c r="C22" s="233"/>
      <c r="D22" s="233"/>
      <c r="E22" s="241"/>
      <c r="F22" s="233"/>
      <c r="G22" s="233"/>
      <c r="H22" s="233"/>
      <c r="I22" s="233"/>
      <c r="J22" s="233"/>
      <c r="K22" s="233"/>
      <c r="L22" s="233"/>
      <c r="M22" s="233"/>
      <c r="N22" s="233"/>
      <c r="O22" s="233"/>
      <c r="P22" s="233"/>
      <c r="Q22" s="233"/>
      <c r="R22" s="238"/>
      <c r="S22" s="233"/>
      <c r="T22" s="233"/>
      <c r="U22" s="233"/>
      <c r="V22" s="233"/>
      <c r="W22" s="233"/>
      <c r="X22" s="233"/>
      <c r="Y22" s="233"/>
      <c r="Z22" s="238"/>
      <c r="AA22" s="238"/>
      <c r="AB22" s="233"/>
      <c r="AC22" s="234"/>
      <c r="AD22" s="233"/>
      <c r="AE22" s="233"/>
      <c r="AF22" s="242"/>
      <c r="AH22" s="55" t="s">
        <v>94</v>
      </c>
    </row>
    <row r="23" spans="1:36" x14ac:dyDescent="0.35">
      <c r="A23" s="243"/>
      <c r="B23" s="252"/>
      <c r="C23" s="233"/>
      <c r="D23" s="233"/>
      <c r="E23" s="241"/>
      <c r="F23" s="233"/>
      <c r="G23" s="233"/>
      <c r="H23" s="233"/>
      <c r="I23" s="233"/>
      <c r="J23" s="233"/>
      <c r="K23" s="233"/>
      <c r="L23" s="233"/>
      <c r="M23" s="233"/>
      <c r="N23" s="233"/>
      <c r="O23" s="233"/>
      <c r="P23" s="233"/>
      <c r="Q23" s="233"/>
      <c r="R23" s="238"/>
      <c r="S23" s="233"/>
      <c r="T23" s="233"/>
      <c r="U23" s="233"/>
      <c r="V23" s="233"/>
      <c r="W23" s="233"/>
      <c r="X23" s="233"/>
      <c r="Y23" s="233"/>
      <c r="Z23" s="238"/>
      <c r="AA23" s="238"/>
      <c r="AB23" s="233"/>
      <c r="AC23" s="234"/>
      <c r="AD23" s="233"/>
      <c r="AE23" s="233"/>
      <c r="AF23" s="242"/>
      <c r="AH23" s="1" t="s">
        <v>96</v>
      </c>
    </row>
    <row r="24" spans="1:36" x14ac:dyDescent="0.35">
      <c r="A24" s="243"/>
      <c r="B24" s="252"/>
      <c r="C24" s="233"/>
      <c r="D24" s="233"/>
      <c r="E24" s="241"/>
      <c r="F24" s="233"/>
      <c r="G24" s="233"/>
      <c r="H24" s="233"/>
      <c r="I24" s="233"/>
      <c r="J24" s="233"/>
      <c r="K24" s="233"/>
      <c r="L24" s="233"/>
      <c r="M24" s="233"/>
      <c r="N24" s="233"/>
      <c r="O24" s="233"/>
      <c r="P24" s="233"/>
      <c r="Q24" s="233"/>
      <c r="R24" s="238"/>
      <c r="S24" s="233"/>
      <c r="T24" s="233"/>
      <c r="U24" s="233"/>
      <c r="V24" s="233"/>
      <c r="W24" s="233"/>
      <c r="X24" s="233"/>
      <c r="Y24" s="233"/>
      <c r="Z24" s="238"/>
      <c r="AA24" s="238"/>
      <c r="AB24" s="233"/>
      <c r="AC24" s="234"/>
      <c r="AD24" s="233"/>
      <c r="AE24" s="233"/>
      <c r="AF24" s="242"/>
    </row>
    <row r="25" spans="1:36" x14ac:dyDescent="0.35">
      <c r="A25" s="243"/>
      <c r="B25" s="252"/>
      <c r="C25" s="233"/>
      <c r="D25" s="233"/>
      <c r="E25" s="241"/>
      <c r="F25" s="233"/>
      <c r="G25" s="233"/>
      <c r="H25" s="233"/>
      <c r="I25" s="233"/>
      <c r="J25" s="233"/>
      <c r="K25" s="233"/>
      <c r="L25" s="233"/>
      <c r="M25" s="233"/>
      <c r="N25" s="233"/>
      <c r="O25" s="233"/>
      <c r="P25" s="233"/>
      <c r="Q25" s="233"/>
      <c r="R25" s="238"/>
      <c r="S25" s="233"/>
      <c r="T25" s="233"/>
      <c r="U25" s="233"/>
      <c r="V25" s="233"/>
      <c r="W25" s="233"/>
      <c r="X25" s="233"/>
      <c r="Y25" s="233"/>
      <c r="Z25" s="238"/>
      <c r="AA25" s="238"/>
      <c r="AB25" s="233"/>
      <c r="AC25" s="234"/>
      <c r="AD25" s="233"/>
      <c r="AE25" s="233"/>
      <c r="AF25" s="242"/>
    </row>
    <row r="26" spans="1:36" x14ac:dyDescent="0.35">
      <c r="A26" s="243"/>
      <c r="B26" s="252"/>
      <c r="C26" s="233"/>
      <c r="D26" s="233"/>
      <c r="E26" s="241"/>
      <c r="F26" s="233"/>
      <c r="G26" s="233"/>
      <c r="H26" s="233"/>
      <c r="I26" s="233"/>
      <c r="J26" s="233"/>
      <c r="K26" s="233"/>
      <c r="L26" s="233"/>
      <c r="M26" s="233"/>
      <c r="N26" s="233"/>
      <c r="O26" s="233"/>
      <c r="P26" s="233"/>
      <c r="Q26" s="233"/>
      <c r="R26" s="238"/>
      <c r="S26" s="233"/>
      <c r="T26" s="233"/>
      <c r="U26" s="233"/>
      <c r="V26" s="233"/>
      <c r="W26" s="233"/>
      <c r="X26" s="233"/>
      <c r="Y26" s="233"/>
      <c r="Z26" s="238"/>
      <c r="AA26" s="238"/>
      <c r="AB26" s="233"/>
      <c r="AC26" s="234"/>
      <c r="AD26" s="233"/>
      <c r="AE26" s="233"/>
      <c r="AF26" s="242"/>
    </row>
    <row r="27" spans="1:36" x14ac:dyDescent="0.35">
      <c r="A27" s="243"/>
      <c r="B27" s="252"/>
      <c r="C27" s="233"/>
      <c r="D27" s="233"/>
      <c r="E27" s="241"/>
      <c r="F27" s="233"/>
      <c r="G27" s="233"/>
      <c r="H27" s="233"/>
      <c r="I27" s="233"/>
      <c r="J27" s="233"/>
      <c r="K27" s="233"/>
      <c r="L27" s="233"/>
      <c r="M27" s="233"/>
      <c r="N27" s="233"/>
      <c r="O27" s="233"/>
      <c r="P27" s="233"/>
      <c r="Q27" s="233"/>
      <c r="R27" s="238"/>
      <c r="S27" s="233"/>
      <c r="T27" s="233"/>
      <c r="U27" s="233"/>
      <c r="V27" s="233"/>
      <c r="W27" s="233"/>
      <c r="X27" s="233"/>
      <c r="Y27" s="233"/>
      <c r="Z27" s="238"/>
      <c r="AA27" s="238"/>
      <c r="AB27" s="233"/>
      <c r="AC27" s="234"/>
      <c r="AD27" s="233"/>
      <c r="AE27" s="233"/>
      <c r="AF27" s="242"/>
    </row>
    <row r="28" spans="1:36" x14ac:dyDescent="0.35">
      <c r="A28" s="243"/>
      <c r="B28" s="252"/>
      <c r="C28" s="233"/>
      <c r="D28" s="233"/>
      <c r="E28" s="241"/>
      <c r="F28" s="233"/>
      <c r="G28" s="233"/>
      <c r="H28" s="233"/>
      <c r="I28" s="233"/>
      <c r="J28" s="233"/>
      <c r="K28" s="233"/>
      <c r="L28" s="233"/>
      <c r="M28" s="233"/>
      <c r="N28" s="233"/>
      <c r="O28" s="233"/>
      <c r="P28" s="233"/>
      <c r="Q28" s="233"/>
      <c r="R28" s="233"/>
      <c r="S28" s="233"/>
      <c r="T28" s="233"/>
      <c r="U28" s="233"/>
      <c r="V28" s="233"/>
      <c r="W28" s="233"/>
      <c r="X28" s="233"/>
      <c r="Y28" s="233"/>
      <c r="Z28" s="238"/>
      <c r="AA28" s="238"/>
      <c r="AB28" s="233"/>
      <c r="AC28" s="234"/>
      <c r="AD28" s="233"/>
      <c r="AE28" s="233"/>
      <c r="AF28" s="242"/>
    </row>
    <row r="29" spans="1:36" x14ac:dyDescent="0.35">
      <c r="A29" s="254"/>
      <c r="B29" s="255"/>
      <c r="C29" s="256"/>
      <c r="D29" s="256"/>
      <c r="E29" s="295"/>
      <c r="F29" s="256"/>
      <c r="G29" s="256"/>
      <c r="H29" s="256"/>
      <c r="I29" s="256"/>
      <c r="J29" s="256"/>
      <c r="K29" s="256"/>
      <c r="L29" s="256"/>
      <c r="M29" s="256"/>
      <c r="N29" s="256"/>
      <c r="O29" s="256"/>
      <c r="P29" s="256"/>
      <c r="Q29" s="256"/>
      <c r="R29" s="256"/>
      <c r="S29" s="256"/>
      <c r="T29" s="258"/>
      <c r="U29" s="256"/>
      <c r="V29" s="258"/>
      <c r="W29" s="256"/>
      <c r="X29" s="256"/>
      <c r="Y29" s="256"/>
      <c r="Z29" s="259"/>
      <c r="AA29" s="259"/>
      <c r="AB29" s="275"/>
      <c r="AC29" s="257"/>
      <c r="AD29" s="256"/>
      <c r="AE29" s="256"/>
      <c r="AF29" s="242"/>
    </row>
    <row r="30" spans="1:36" x14ac:dyDescent="0.35">
      <c r="A30" s="343" t="s">
        <v>125</v>
      </c>
      <c r="B30" s="344"/>
      <c r="C30" s="162" t="s">
        <v>57</v>
      </c>
      <c r="D30" s="164"/>
      <c r="E30" s="163">
        <f>SUM(E16)</f>
        <v>0</v>
      </c>
      <c r="F30" s="164"/>
      <c r="G30" s="164"/>
      <c r="H30" s="164"/>
      <c r="I30" s="164"/>
      <c r="J30" s="164"/>
      <c r="K30" s="164"/>
      <c r="L30" s="164"/>
      <c r="M30" s="164"/>
      <c r="N30" s="164"/>
      <c r="O30" s="164"/>
      <c r="P30" s="164"/>
      <c r="Q30" s="164"/>
      <c r="R30" s="164"/>
      <c r="S30" s="164"/>
      <c r="T30" s="164"/>
      <c r="U30" s="164"/>
      <c r="V30" s="162"/>
      <c r="W30" s="164"/>
      <c r="X30" s="164"/>
      <c r="Y30" s="164"/>
      <c r="Z30" s="162"/>
      <c r="AA30" s="162"/>
      <c r="AB30" s="221"/>
      <c r="AC30" s="163">
        <f>SUM(AC15:AC28)</f>
        <v>0</v>
      </c>
      <c r="AD30" s="164"/>
      <c r="AE30" s="164"/>
      <c r="AF30" s="219"/>
    </row>
    <row r="31" spans="1:36" x14ac:dyDescent="0.35">
      <c r="A31" s="345"/>
      <c r="B31" s="346"/>
      <c r="C31" s="162" t="s">
        <v>59</v>
      </c>
      <c r="D31" s="164"/>
      <c r="E31" s="169">
        <f>SUM(E17)</f>
        <v>0</v>
      </c>
      <c r="F31" s="163"/>
      <c r="G31" s="163"/>
      <c r="H31" s="163"/>
      <c r="I31" s="163"/>
      <c r="J31" s="163"/>
      <c r="K31" s="164"/>
      <c r="L31" s="164"/>
      <c r="M31" s="164"/>
      <c r="N31" s="164"/>
      <c r="O31" s="164"/>
      <c r="P31" s="164"/>
      <c r="Q31" s="164"/>
      <c r="R31" s="164"/>
      <c r="S31" s="164"/>
      <c r="T31" s="164"/>
      <c r="U31" s="164"/>
      <c r="V31" s="164"/>
      <c r="W31" s="164"/>
      <c r="X31" s="164"/>
      <c r="Y31" s="164"/>
      <c r="Z31" s="164"/>
      <c r="AA31" s="164"/>
      <c r="AB31" s="164"/>
      <c r="AC31" s="164"/>
      <c r="AD31" s="164"/>
      <c r="AE31" s="169">
        <f>SUM(AD16:AD29)</f>
        <v>0</v>
      </c>
      <c r="AF31" s="267"/>
    </row>
    <row r="32" spans="1:36" x14ac:dyDescent="0.35">
      <c r="A32" s="223" t="s">
        <v>68</v>
      </c>
      <c r="B32" s="223"/>
      <c r="C32" s="277"/>
      <c r="D32" s="205"/>
      <c r="E32" s="278"/>
      <c r="F32" s="278"/>
      <c r="G32" s="278"/>
      <c r="H32" s="278"/>
      <c r="I32" s="278"/>
      <c r="J32" s="278"/>
      <c r="K32" s="205"/>
      <c r="L32" s="205"/>
      <c r="M32" s="205"/>
      <c r="N32" s="205"/>
      <c r="O32" s="205"/>
      <c r="P32" s="205"/>
      <c r="Q32" s="205"/>
      <c r="R32" s="205"/>
      <c r="S32" s="205"/>
      <c r="T32" s="205"/>
      <c r="U32" s="205"/>
      <c r="V32" s="205"/>
      <c r="W32" s="205"/>
      <c r="X32" s="205"/>
      <c r="Y32" s="205"/>
      <c r="Z32" s="205"/>
      <c r="AA32" s="205"/>
      <c r="AB32" s="205"/>
      <c r="AC32" s="205"/>
      <c r="AD32" s="205"/>
      <c r="AE32" s="205"/>
      <c r="AF32" s="205"/>
    </row>
    <row r="33" spans="1:33" x14ac:dyDescent="0.35">
      <c r="A33" s="3" t="s">
        <v>1</v>
      </c>
      <c r="B33" s="3"/>
      <c r="C33" s="276"/>
      <c r="D33" s="205"/>
      <c r="E33" s="278"/>
      <c r="F33" s="278"/>
      <c r="G33" s="278"/>
      <c r="H33" s="278"/>
      <c r="I33" s="278"/>
      <c r="J33" s="278"/>
      <c r="K33" s="205"/>
      <c r="L33" s="205"/>
      <c r="M33" s="205"/>
      <c r="N33" s="205"/>
      <c r="O33" s="205"/>
      <c r="P33" s="205"/>
      <c r="Q33" s="205"/>
      <c r="R33" s="205"/>
      <c r="S33" s="205"/>
      <c r="T33" s="205"/>
      <c r="U33" s="205"/>
      <c r="V33" s="205"/>
      <c r="W33" s="205"/>
      <c r="X33" s="205"/>
      <c r="Y33" s="205"/>
      <c r="Z33" s="205"/>
      <c r="AA33" s="205"/>
      <c r="AB33" s="205"/>
      <c r="AC33" s="205"/>
      <c r="AD33" s="205"/>
      <c r="AE33" s="205"/>
      <c r="AF33" s="205"/>
    </row>
    <row r="34" spans="1:33" ht="23.25" x14ac:dyDescent="0.35">
      <c r="A34" s="3" t="s">
        <v>2</v>
      </c>
      <c r="B34" s="3"/>
      <c r="C34" s="276"/>
      <c r="D34" s="205"/>
      <c r="E34" s="278"/>
      <c r="F34" s="278"/>
      <c r="G34" s="278"/>
      <c r="H34" s="278"/>
      <c r="I34" s="278"/>
      <c r="J34" s="278"/>
      <c r="K34" s="205"/>
      <c r="L34" s="205"/>
      <c r="M34" s="205"/>
      <c r="N34" s="205"/>
      <c r="O34" s="205"/>
      <c r="P34" s="205"/>
      <c r="Q34" s="205"/>
      <c r="R34" s="205"/>
      <c r="S34" s="205"/>
      <c r="T34" s="205"/>
      <c r="U34" s="205"/>
      <c r="V34" s="204"/>
      <c r="W34" s="205"/>
      <c r="X34" s="13" t="s">
        <v>150</v>
      </c>
      <c r="Y34" s="13"/>
      <c r="Z34" s="13"/>
      <c r="AA34" s="13"/>
      <c r="AB34" s="13"/>
      <c r="AC34" s="13"/>
      <c r="AD34" s="13"/>
      <c r="AE34" s="13"/>
      <c r="AF34" s="276"/>
      <c r="AG34" s="48" t="s">
        <v>149</v>
      </c>
    </row>
    <row r="35" spans="1:33" x14ac:dyDescent="0.35">
      <c r="A35" s="3" t="s">
        <v>7</v>
      </c>
      <c r="B35" s="3"/>
      <c r="C35" s="276"/>
      <c r="D35" s="205"/>
      <c r="E35" s="278"/>
      <c r="F35" s="278"/>
      <c r="G35" s="278"/>
      <c r="H35" s="278"/>
      <c r="I35" s="278"/>
      <c r="J35" s="278"/>
      <c r="K35" s="205"/>
      <c r="L35" s="205"/>
      <c r="M35" s="205"/>
      <c r="N35" s="205"/>
      <c r="O35" s="205"/>
      <c r="P35" s="205"/>
      <c r="Q35" s="205"/>
      <c r="R35" s="205"/>
      <c r="S35" s="205"/>
      <c r="T35" s="205"/>
      <c r="U35" s="276"/>
      <c r="V35" s="205"/>
      <c r="W35" s="205"/>
      <c r="X35" s="39"/>
      <c r="Y35" s="8"/>
      <c r="Z35" s="8"/>
      <c r="AA35" s="8"/>
      <c r="AB35" s="8" t="s">
        <v>127</v>
      </c>
      <c r="AC35" s="8"/>
      <c r="AD35" s="8"/>
      <c r="AE35" s="8"/>
      <c r="AF35" s="276"/>
    </row>
    <row r="36" spans="1:33" x14ac:dyDescent="0.35">
      <c r="A36" s="4" t="s">
        <v>9</v>
      </c>
      <c r="B36" s="4"/>
      <c r="C36" s="204"/>
      <c r="D36" s="205"/>
      <c r="E36" s="278"/>
      <c r="F36" s="278"/>
      <c r="G36" s="278"/>
      <c r="H36" s="278"/>
      <c r="I36" s="278"/>
      <c r="J36" s="278"/>
      <c r="K36" s="205"/>
      <c r="L36" s="205"/>
      <c r="M36" s="205"/>
      <c r="N36" s="205"/>
      <c r="O36" s="205"/>
      <c r="P36" s="205"/>
      <c r="Q36" s="205"/>
      <c r="R36" s="205"/>
      <c r="S36" s="205"/>
      <c r="T36" s="205"/>
      <c r="U36" s="205"/>
      <c r="V36" s="205"/>
      <c r="W36" s="205"/>
      <c r="X36" s="39"/>
      <c r="Y36" s="13"/>
      <c r="Z36" s="13"/>
      <c r="AA36" s="13" t="s">
        <v>151</v>
      </c>
      <c r="AB36" s="13"/>
      <c r="AC36" s="13"/>
      <c r="AD36" s="8"/>
      <c r="AE36" s="8"/>
      <c r="AF36" s="205"/>
    </row>
    <row r="37" spans="1:33" x14ac:dyDescent="0.35">
      <c r="A37" s="3" t="s">
        <v>10</v>
      </c>
      <c r="B37" s="3"/>
      <c r="C37" s="276"/>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row>
    <row r="38" spans="1:33" x14ac:dyDescent="0.35">
      <c r="A38" s="3" t="s">
        <v>11</v>
      </c>
      <c r="B38" s="3"/>
      <c r="C38" s="276"/>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row>
    <row r="39" spans="1:33" x14ac:dyDescent="0.3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row>
    <row r="40" spans="1:33"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sheetData>
  <sheetProtection formatCells="0" formatColumns="0" formatRows="0"/>
  <mergeCells count="14">
    <mergeCell ref="A30:B31"/>
    <mergeCell ref="AC1:AD1"/>
    <mergeCell ref="Z5:AE5"/>
    <mergeCell ref="N2:W2"/>
    <mergeCell ref="N1:W1"/>
    <mergeCell ref="D9:E9"/>
    <mergeCell ref="F8:Y8"/>
    <mergeCell ref="Z9:AE9"/>
    <mergeCell ref="Z8:AE8"/>
    <mergeCell ref="AE1:AF1"/>
    <mergeCell ref="F10:J10"/>
    <mergeCell ref="F12:H12"/>
    <mergeCell ref="D10:D13"/>
    <mergeCell ref="E10:E13"/>
  </mergeCells>
  <dataValidations count="2">
    <dataValidation type="list" allowBlank="1" showInputMessage="1" showErrorMessage="1" sqref="WVK98305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A65394:C65394 IY65394 SU65394 ACQ65394 AMM65394 AWI65394 BGE65394 BQA65394 BZW65394 CJS65394 CTO65394 DDK65394 DNG65394 DXC65394 EGY65394 EQU65394 FAQ65394 FKM65394 FUI65394 GEE65394 GOA65394 GXW65394 HHS65394 HRO65394 IBK65394 ILG65394 IVC65394 JEY65394 JOU65394 JYQ65394 KIM65394 KSI65394 LCE65394 LMA65394 LVW65394 MFS65394 MPO65394 MZK65394 NJG65394 NTC65394 OCY65394 OMU65394 OWQ65394 PGM65394 PQI65394 QAE65394 QKA65394 QTW65394 RDS65394 RNO65394 RXK65394 SHG65394 SRC65394 TAY65394 TKU65394 TUQ65394 UEM65394 UOI65394 UYE65394 VIA65394 VRW65394 WBS65394 WLO65394 WVK65394 A130930:C130930 IY130930 SU130930 ACQ130930 AMM130930 AWI130930 BGE130930 BQA130930 BZW130930 CJS130930 CTO130930 DDK130930 DNG130930 DXC130930 EGY130930 EQU130930 FAQ130930 FKM130930 FUI130930 GEE130930 GOA130930 GXW130930 HHS130930 HRO130930 IBK130930 ILG130930 IVC130930 JEY130930 JOU130930 JYQ130930 KIM130930 KSI130930 LCE130930 LMA130930 LVW130930 MFS130930 MPO130930 MZK130930 NJG130930 NTC130930 OCY130930 OMU130930 OWQ130930 PGM130930 PQI130930 QAE130930 QKA130930 QTW130930 RDS130930 RNO130930 RXK130930 SHG130930 SRC130930 TAY130930 TKU130930 TUQ130930 UEM130930 UOI130930 UYE130930 VIA130930 VRW130930 WBS130930 WLO130930 WVK130930 A196466:C196466 IY196466 SU196466 ACQ196466 AMM196466 AWI196466 BGE196466 BQA196466 BZW196466 CJS196466 CTO196466 DDK196466 DNG196466 DXC196466 EGY196466 EQU196466 FAQ196466 FKM196466 FUI196466 GEE196466 GOA196466 GXW196466 HHS196466 HRO196466 IBK196466 ILG196466 IVC196466 JEY196466 JOU196466 JYQ196466 KIM196466 KSI196466 LCE196466 LMA196466 LVW196466 MFS196466 MPO196466 MZK196466 NJG196466 NTC196466 OCY196466 OMU196466 OWQ196466 PGM196466 PQI196466 QAE196466 QKA196466 QTW196466 RDS196466 RNO196466 RXK196466 SHG196466 SRC196466 TAY196466 TKU196466 TUQ196466 UEM196466 UOI196466 UYE196466 VIA196466 VRW196466 WBS196466 WLO196466 WVK196466 A262002:C262002 IY262002 SU262002 ACQ262002 AMM262002 AWI262002 BGE262002 BQA262002 BZW262002 CJS262002 CTO262002 DDK262002 DNG262002 DXC262002 EGY262002 EQU262002 FAQ262002 FKM262002 FUI262002 GEE262002 GOA262002 GXW262002 HHS262002 HRO262002 IBK262002 ILG262002 IVC262002 JEY262002 JOU262002 JYQ262002 KIM262002 KSI262002 LCE262002 LMA262002 LVW262002 MFS262002 MPO262002 MZK262002 NJG262002 NTC262002 OCY262002 OMU262002 OWQ262002 PGM262002 PQI262002 QAE262002 QKA262002 QTW262002 RDS262002 RNO262002 RXK262002 SHG262002 SRC262002 TAY262002 TKU262002 TUQ262002 UEM262002 UOI262002 UYE262002 VIA262002 VRW262002 WBS262002 WLO262002 WVK262002 A327538:C327538 IY327538 SU327538 ACQ327538 AMM327538 AWI327538 BGE327538 BQA327538 BZW327538 CJS327538 CTO327538 DDK327538 DNG327538 DXC327538 EGY327538 EQU327538 FAQ327538 FKM327538 FUI327538 GEE327538 GOA327538 GXW327538 HHS327538 HRO327538 IBK327538 ILG327538 IVC327538 JEY327538 JOU327538 JYQ327538 KIM327538 KSI327538 LCE327538 LMA327538 LVW327538 MFS327538 MPO327538 MZK327538 NJG327538 NTC327538 OCY327538 OMU327538 OWQ327538 PGM327538 PQI327538 QAE327538 QKA327538 QTW327538 RDS327538 RNO327538 RXK327538 SHG327538 SRC327538 TAY327538 TKU327538 TUQ327538 UEM327538 UOI327538 UYE327538 VIA327538 VRW327538 WBS327538 WLO327538 WVK327538 A393074:C393074 IY393074 SU393074 ACQ393074 AMM393074 AWI393074 BGE393074 BQA393074 BZW393074 CJS393074 CTO393074 DDK393074 DNG393074 DXC393074 EGY393074 EQU393074 FAQ393074 FKM393074 FUI393074 GEE393074 GOA393074 GXW393074 HHS393074 HRO393074 IBK393074 ILG393074 IVC393074 JEY393074 JOU393074 JYQ393074 KIM393074 KSI393074 LCE393074 LMA393074 LVW393074 MFS393074 MPO393074 MZK393074 NJG393074 NTC393074 OCY393074 OMU393074 OWQ393074 PGM393074 PQI393074 QAE393074 QKA393074 QTW393074 RDS393074 RNO393074 RXK393074 SHG393074 SRC393074 TAY393074 TKU393074 TUQ393074 UEM393074 UOI393074 UYE393074 VIA393074 VRW393074 WBS393074 WLO393074 WVK393074 A458610:C458610 IY458610 SU458610 ACQ458610 AMM458610 AWI458610 BGE458610 BQA458610 BZW458610 CJS458610 CTO458610 DDK458610 DNG458610 DXC458610 EGY458610 EQU458610 FAQ458610 FKM458610 FUI458610 GEE458610 GOA458610 GXW458610 HHS458610 HRO458610 IBK458610 ILG458610 IVC458610 JEY458610 JOU458610 JYQ458610 KIM458610 KSI458610 LCE458610 LMA458610 LVW458610 MFS458610 MPO458610 MZK458610 NJG458610 NTC458610 OCY458610 OMU458610 OWQ458610 PGM458610 PQI458610 QAE458610 QKA458610 QTW458610 RDS458610 RNO458610 RXK458610 SHG458610 SRC458610 TAY458610 TKU458610 TUQ458610 UEM458610 UOI458610 UYE458610 VIA458610 VRW458610 WBS458610 WLO458610 WVK458610 A524146:C524146 IY524146 SU524146 ACQ524146 AMM524146 AWI524146 BGE524146 BQA524146 BZW524146 CJS524146 CTO524146 DDK524146 DNG524146 DXC524146 EGY524146 EQU524146 FAQ524146 FKM524146 FUI524146 GEE524146 GOA524146 GXW524146 HHS524146 HRO524146 IBK524146 ILG524146 IVC524146 JEY524146 JOU524146 JYQ524146 KIM524146 KSI524146 LCE524146 LMA524146 LVW524146 MFS524146 MPO524146 MZK524146 NJG524146 NTC524146 OCY524146 OMU524146 OWQ524146 PGM524146 PQI524146 QAE524146 QKA524146 QTW524146 RDS524146 RNO524146 RXK524146 SHG524146 SRC524146 TAY524146 TKU524146 TUQ524146 UEM524146 UOI524146 UYE524146 VIA524146 VRW524146 WBS524146 WLO524146 WVK524146 A589682:C589682 IY589682 SU589682 ACQ589682 AMM589682 AWI589682 BGE589682 BQA589682 BZW589682 CJS589682 CTO589682 DDK589682 DNG589682 DXC589682 EGY589682 EQU589682 FAQ589682 FKM589682 FUI589682 GEE589682 GOA589682 GXW589682 HHS589682 HRO589682 IBK589682 ILG589682 IVC589682 JEY589682 JOU589682 JYQ589682 KIM589682 KSI589682 LCE589682 LMA589682 LVW589682 MFS589682 MPO589682 MZK589682 NJG589682 NTC589682 OCY589682 OMU589682 OWQ589682 PGM589682 PQI589682 QAE589682 QKA589682 QTW589682 RDS589682 RNO589682 RXK589682 SHG589682 SRC589682 TAY589682 TKU589682 TUQ589682 UEM589682 UOI589682 UYE589682 VIA589682 VRW589682 WBS589682 WLO589682 WVK589682 A655218:C655218 IY655218 SU655218 ACQ655218 AMM655218 AWI655218 BGE655218 BQA655218 BZW655218 CJS655218 CTO655218 DDK655218 DNG655218 DXC655218 EGY655218 EQU655218 FAQ655218 FKM655218 FUI655218 GEE655218 GOA655218 GXW655218 HHS655218 HRO655218 IBK655218 ILG655218 IVC655218 JEY655218 JOU655218 JYQ655218 KIM655218 KSI655218 LCE655218 LMA655218 LVW655218 MFS655218 MPO655218 MZK655218 NJG655218 NTC655218 OCY655218 OMU655218 OWQ655218 PGM655218 PQI655218 QAE655218 QKA655218 QTW655218 RDS655218 RNO655218 RXK655218 SHG655218 SRC655218 TAY655218 TKU655218 TUQ655218 UEM655218 UOI655218 UYE655218 VIA655218 VRW655218 WBS655218 WLO655218 WVK655218 A720754:C720754 IY720754 SU720754 ACQ720754 AMM720754 AWI720754 BGE720754 BQA720754 BZW720754 CJS720754 CTO720754 DDK720754 DNG720754 DXC720754 EGY720754 EQU720754 FAQ720754 FKM720754 FUI720754 GEE720754 GOA720754 GXW720754 HHS720754 HRO720754 IBK720754 ILG720754 IVC720754 JEY720754 JOU720754 JYQ720754 KIM720754 KSI720754 LCE720754 LMA720754 LVW720754 MFS720754 MPO720754 MZK720754 NJG720754 NTC720754 OCY720754 OMU720754 OWQ720754 PGM720754 PQI720754 QAE720754 QKA720754 QTW720754 RDS720754 RNO720754 RXK720754 SHG720754 SRC720754 TAY720754 TKU720754 TUQ720754 UEM720754 UOI720754 UYE720754 VIA720754 VRW720754 WBS720754 WLO720754 WVK720754 A786290:C786290 IY786290 SU786290 ACQ786290 AMM786290 AWI786290 BGE786290 BQA786290 BZW786290 CJS786290 CTO786290 DDK786290 DNG786290 DXC786290 EGY786290 EQU786290 FAQ786290 FKM786290 FUI786290 GEE786290 GOA786290 GXW786290 HHS786290 HRO786290 IBK786290 ILG786290 IVC786290 JEY786290 JOU786290 JYQ786290 KIM786290 KSI786290 LCE786290 LMA786290 LVW786290 MFS786290 MPO786290 MZK786290 NJG786290 NTC786290 OCY786290 OMU786290 OWQ786290 PGM786290 PQI786290 QAE786290 QKA786290 QTW786290 RDS786290 RNO786290 RXK786290 SHG786290 SRC786290 TAY786290 TKU786290 TUQ786290 UEM786290 UOI786290 UYE786290 VIA786290 VRW786290 WBS786290 WLO786290 WVK786290 A851826:C851826 IY851826 SU851826 ACQ851826 AMM851826 AWI851826 BGE851826 BQA851826 BZW851826 CJS851826 CTO851826 DDK851826 DNG851826 DXC851826 EGY851826 EQU851826 FAQ851826 FKM851826 FUI851826 GEE851826 GOA851826 GXW851826 HHS851826 HRO851826 IBK851826 ILG851826 IVC851826 JEY851826 JOU851826 JYQ851826 KIM851826 KSI851826 LCE851826 LMA851826 LVW851826 MFS851826 MPO851826 MZK851826 NJG851826 NTC851826 OCY851826 OMU851826 OWQ851826 PGM851826 PQI851826 QAE851826 QKA851826 QTW851826 RDS851826 RNO851826 RXK851826 SHG851826 SRC851826 TAY851826 TKU851826 TUQ851826 UEM851826 UOI851826 UYE851826 VIA851826 VRW851826 WBS851826 WLO851826 WVK851826 A917362:C917362 IY917362 SU917362 ACQ917362 AMM917362 AWI917362 BGE917362 BQA917362 BZW917362 CJS917362 CTO917362 DDK917362 DNG917362 DXC917362 EGY917362 EQU917362 FAQ917362 FKM917362 FUI917362 GEE917362 GOA917362 GXW917362 HHS917362 HRO917362 IBK917362 ILG917362 IVC917362 JEY917362 JOU917362 JYQ917362 KIM917362 KSI917362 LCE917362 LMA917362 LVW917362 MFS917362 MPO917362 MZK917362 NJG917362 NTC917362 OCY917362 OMU917362 OWQ917362 PGM917362 PQI917362 QAE917362 QKA917362 QTW917362 RDS917362 RNO917362 RXK917362 SHG917362 SRC917362 TAY917362 TKU917362 TUQ917362 UEM917362 UOI917362 UYE917362 VIA917362 VRW917362 WBS917362 WLO917362 WVK917362 A982898:C982898 IY982898 SU982898 ACQ982898 AMM982898 AWI982898 BGE982898 BQA982898 BZW982898 CJS982898 CTO982898 DDK982898 DNG982898 DXC982898 EGY982898 EQU982898 FAQ982898 FKM982898 FUI982898 GEE982898 GOA982898 GXW982898 HHS982898 HRO982898 IBK982898 ILG982898 IVC982898 JEY982898 JOU982898 JYQ982898 KIM982898 KSI982898 LCE982898 LMA982898 LVW982898 MFS982898 MPO982898 MZK982898 NJG982898 NTC982898 OCY982898 OMU982898 OWQ982898 PGM982898 PQI982898 QAE982898 QKA982898 QTW982898 RDS982898 RNO982898 RXK982898 SHG982898 SRC982898 TAY982898 TKU982898 TUQ982898 UEM982898 UOI982898 UYE982898 VIA982898 VRW982898 WBS982898 WLO982898 WVK982898 A65433:C65433 IY65433 SU65433 ACQ65433 AMM65433 AWI65433 BGE65433 BQA65433 BZW65433 CJS65433 CTO65433 DDK65433 DNG65433 DXC65433 EGY65433 EQU65433 FAQ65433 FKM65433 FUI65433 GEE65433 GOA65433 GXW65433 HHS65433 HRO65433 IBK65433 ILG65433 IVC65433 JEY65433 JOU65433 JYQ65433 KIM65433 KSI65433 LCE65433 LMA65433 LVW65433 MFS65433 MPO65433 MZK65433 NJG65433 NTC65433 OCY65433 OMU65433 OWQ65433 PGM65433 PQI65433 QAE65433 QKA65433 QTW65433 RDS65433 RNO65433 RXK65433 SHG65433 SRC65433 TAY65433 TKU65433 TUQ65433 UEM65433 UOI65433 UYE65433 VIA65433 VRW65433 WBS65433 WLO65433 WVK65433 A130969:C130969 IY130969 SU130969 ACQ130969 AMM130969 AWI130969 BGE130969 BQA130969 BZW130969 CJS130969 CTO130969 DDK130969 DNG130969 DXC130969 EGY130969 EQU130969 FAQ130969 FKM130969 FUI130969 GEE130969 GOA130969 GXW130969 HHS130969 HRO130969 IBK130969 ILG130969 IVC130969 JEY130969 JOU130969 JYQ130969 KIM130969 KSI130969 LCE130969 LMA130969 LVW130969 MFS130969 MPO130969 MZK130969 NJG130969 NTC130969 OCY130969 OMU130969 OWQ130969 PGM130969 PQI130969 QAE130969 QKA130969 QTW130969 RDS130969 RNO130969 RXK130969 SHG130969 SRC130969 TAY130969 TKU130969 TUQ130969 UEM130969 UOI130969 UYE130969 VIA130969 VRW130969 WBS130969 WLO130969 WVK130969 A196505:C196505 IY196505 SU196505 ACQ196505 AMM196505 AWI196505 BGE196505 BQA196505 BZW196505 CJS196505 CTO196505 DDK196505 DNG196505 DXC196505 EGY196505 EQU196505 FAQ196505 FKM196505 FUI196505 GEE196505 GOA196505 GXW196505 HHS196505 HRO196505 IBK196505 ILG196505 IVC196505 JEY196505 JOU196505 JYQ196505 KIM196505 KSI196505 LCE196505 LMA196505 LVW196505 MFS196505 MPO196505 MZK196505 NJG196505 NTC196505 OCY196505 OMU196505 OWQ196505 PGM196505 PQI196505 QAE196505 QKA196505 QTW196505 RDS196505 RNO196505 RXK196505 SHG196505 SRC196505 TAY196505 TKU196505 TUQ196505 UEM196505 UOI196505 UYE196505 VIA196505 VRW196505 WBS196505 WLO196505 WVK196505 A262041:C262041 IY262041 SU262041 ACQ262041 AMM262041 AWI262041 BGE262041 BQA262041 BZW262041 CJS262041 CTO262041 DDK262041 DNG262041 DXC262041 EGY262041 EQU262041 FAQ262041 FKM262041 FUI262041 GEE262041 GOA262041 GXW262041 HHS262041 HRO262041 IBK262041 ILG262041 IVC262041 JEY262041 JOU262041 JYQ262041 KIM262041 KSI262041 LCE262041 LMA262041 LVW262041 MFS262041 MPO262041 MZK262041 NJG262041 NTC262041 OCY262041 OMU262041 OWQ262041 PGM262041 PQI262041 QAE262041 QKA262041 QTW262041 RDS262041 RNO262041 RXK262041 SHG262041 SRC262041 TAY262041 TKU262041 TUQ262041 UEM262041 UOI262041 UYE262041 VIA262041 VRW262041 WBS262041 WLO262041 WVK262041 A327577:C327577 IY327577 SU327577 ACQ327577 AMM327577 AWI327577 BGE327577 BQA327577 BZW327577 CJS327577 CTO327577 DDK327577 DNG327577 DXC327577 EGY327577 EQU327577 FAQ327577 FKM327577 FUI327577 GEE327577 GOA327577 GXW327577 HHS327577 HRO327577 IBK327577 ILG327577 IVC327577 JEY327577 JOU327577 JYQ327577 KIM327577 KSI327577 LCE327577 LMA327577 LVW327577 MFS327577 MPO327577 MZK327577 NJG327577 NTC327577 OCY327577 OMU327577 OWQ327577 PGM327577 PQI327577 QAE327577 QKA327577 QTW327577 RDS327577 RNO327577 RXK327577 SHG327577 SRC327577 TAY327577 TKU327577 TUQ327577 UEM327577 UOI327577 UYE327577 VIA327577 VRW327577 WBS327577 WLO327577 WVK327577 A393113:C393113 IY393113 SU393113 ACQ393113 AMM393113 AWI393113 BGE393113 BQA393113 BZW393113 CJS393113 CTO393113 DDK393113 DNG393113 DXC393113 EGY393113 EQU393113 FAQ393113 FKM393113 FUI393113 GEE393113 GOA393113 GXW393113 HHS393113 HRO393113 IBK393113 ILG393113 IVC393113 JEY393113 JOU393113 JYQ393113 KIM393113 KSI393113 LCE393113 LMA393113 LVW393113 MFS393113 MPO393113 MZK393113 NJG393113 NTC393113 OCY393113 OMU393113 OWQ393113 PGM393113 PQI393113 QAE393113 QKA393113 QTW393113 RDS393113 RNO393113 RXK393113 SHG393113 SRC393113 TAY393113 TKU393113 TUQ393113 UEM393113 UOI393113 UYE393113 VIA393113 VRW393113 WBS393113 WLO393113 WVK393113 A458649:C458649 IY458649 SU458649 ACQ458649 AMM458649 AWI458649 BGE458649 BQA458649 BZW458649 CJS458649 CTO458649 DDK458649 DNG458649 DXC458649 EGY458649 EQU458649 FAQ458649 FKM458649 FUI458649 GEE458649 GOA458649 GXW458649 HHS458649 HRO458649 IBK458649 ILG458649 IVC458649 JEY458649 JOU458649 JYQ458649 KIM458649 KSI458649 LCE458649 LMA458649 LVW458649 MFS458649 MPO458649 MZK458649 NJG458649 NTC458649 OCY458649 OMU458649 OWQ458649 PGM458649 PQI458649 QAE458649 QKA458649 QTW458649 RDS458649 RNO458649 RXK458649 SHG458649 SRC458649 TAY458649 TKU458649 TUQ458649 UEM458649 UOI458649 UYE458649 VIA458649 VRW458649 WBS458649 WLO458649 WVK458649 A524185:C524185 IY524185 SU524185 ACQ524185 AMM524185 AWI524185 BGE524185 BQA524185 BZW524185 CJS524185 CTO524185 DDK524185 DNG524185 DXC524185 EGY524185 EQU524185 FAQ524185 FKM524185 FUI524185 GEE524185 GOA524185 GXW524185 HHS524185 HRO524185 IBK524185 ILG524185 IVC524185 JEY524185 JOU524185 JYQ524185 KIM524185 KSI524185 LCE524185 LMA524185 LVW524185 MFS524185 MPO524185 MZK524185 NJG524185 NTC524185 OCY524185 OMU524185 OWQ524185 PGM524185 PQI524185 QAE524185 QKA524185 QTW524185 RDS524185 RNO524185 RXK524185 SHG524185 SRC524185 TAY524185 TKU524185 TUQ524185 UEM524185 UOI524185 UYE524185 VIA524185 VRW524185 WBS524185 WLO524185 WVK524185 A589721:C589721 IY589721 SU589721 ACQ589721 AMM589721 AWI589721 BGE589721 BQA589721 BZW589721 CJS589721 CTO589721 DDK589721 DNG589721 DXC589721 EGY589721 EQU589721 FAQ589721 FKM589721 FUI589721 GEE589721 GOA589721 GXW589721 HHS589721 HRO589721 IBK589721 ILG589721 IVC589721 JEY589721 JOU589721 JYQ589721 KIM589721 KSI589721 LCE589721 LMA589721 LVW589721 MFS589721 MPO589721 MZK589721 NJG589721 NTC589721 OCY589721 OMU589721 OWQ589721 PGM589721 PQI589721 QAE589721 QKA589721 QTW589721 RDS589721 RNO589721 RXK589721 SHG589721 SRC589721 TAY589721 TKU589721 TUQ589721 UEM589721 UOI589721 UYE589721 VIA589721 VRW589721 WBS589721 WLO589721 WVK589721 A655257:C655257 IY655257 SU655257 ACQ655257 AMM655257 AWI655257 BGE655257 BQA655257 BZW655257 CJS655257 CTO655257 DDK655257 DNG655257 DXC655257 EGY655257 EQU655257 FAQ655257 FKM655257 FUI655257 GEE655257 GOA655257 GXW655257 HHS655257 HRO655257 IBK655257 ILG655257 IVC655257 JEY655257 JOU655257 JYQ655257 KIM655257 KSI655257 LCE655257 LMA655257 LVW655257 MFS655257 MPO655257 MZK655257 NJG655257 NTC655257 OCY655257 OMU655257 OWQ655257 PGM655257 PQI655257 QAE655257 QKA655257 QTW655257 RDS655257 RNO655257 RXK655257 SHG655257 SRC655257 TAY655257 TKU655257 TUQ655257 UEM655257 UOI655257 UYE655257 VIA655257 VRW655257 WBS655257 WLO655257 WVK655257 A720793:C720793 IY720793 SU720793 ACQ720793 AMM720793 AWI720793 BGE720793 BQA720793 BZW720793 CJS720793 CTO720793 DDK720793 DNG720793 DXC720793 EGY720793 EQU720793 FAQ720793 FKM720793 FUI720793 GEE720793 GOA720793 GXW720793 HHS720793 HRO720793 IBK720793 ILG720793 IVC720793 JEY720793 JOU720793 JYQ720793 KIM720793 KSI720793 LCE720793 LMA720793 LVW720793 MFS720793 MPO720793 MZK720793 NJG720793 NTC720793 OCY720793 OMU720793 OWQ720793 PGM720793 PQI720793 QAE720793 QKA720793 QTW720793 RDS720793 RNO720793 RXK720793 SHG720793 SRC720793 TAY720793 TKU720793 TUQ720793 UEM720793 UOI720793 UYE720793 VIA720793 VRW720793 WBS720793 WLO720793 WVK720793 A786329:C786329 IY786329 SU786329 ACQ786329 AMM786329 AWI786329 BGE786329 BQA786329 BZW786329 CJS786329 CTO786329 DDK786329 DNG786329 DXC786329 EGY786329 EQU786329 FAQ786329 FKM786329 FUI786329 GEE786329 GOA786329 GXW786329 HHS786329 HRO786329 IBK786329 ILG786329 IVC786329 JEY786329 JOU786329 JYQ786329 KIM786329 KSI786329 LCE786329 LMA786329 LVW786329 MFS786329 MPO786329 MZK786329 NJG786329 NTC786329 OCY786329 OMU786329 OWQ786329 PGM786329 PQI786329 QAE786329 QKA786329 QTW786329 RDS786329 RNO786329 RXK786329 SHG786329 SRC786329 TAY786329 TKU786329 TUQ786329 UEM786329 UOI786329 UYE786329 VIA786329 VRW786329 WBS786329 WLO786329 WVK786329 A851865:C851865 IY851865 SU851865 ACQ851865 AMM851865 AWI851865 BGE851865 BQA851865 BZW851865 CJS851865 CTO851865 DDK851865 DNG851865 DXC851865 EGY851865 EQU851865 FAQ851865 FKM851865 FUI851865 GEE851865 GOA851865 GXW851865 HHS851865 HRO851865 IBK851865 ILG851865 IVC851865 JEY851865 JOU851865 JYQ851865 KIM851865 KSI851865 LCE851865 LMA851865 LVW851865 MFS851865 MPO851865 MZK851865 NJG851865 NTC851865 OCY851865 OMU851865 OWQ851865 PGM851865 PQI851865 QAE851865 QKA851865 QTW851865 RDS851865 RNO851865 RXK851865 SHG851865 SRC851865 TAY851865 TKU851865 TUQ851865 UEM851865 UOI851865 UYE851865 VIA851865 VRW851865 WBS851865 WLO851865 WVK851865 A917401:C917401 IY917401 SU917401 ACQ917401 AMM917401 AWI917401 BGE917401 BQA917401 BZW917401 CJS917401 CTO917401 DDK917401 DNG917401 DXC917401 EGY917401 EQU917401 FAQ917401 FKM917401 FUI917401 GEE917401 GOA917401 GXW917401 HHS917401 HRO917401 IBK917401 ILG917401 IVC917401 JEY917401 JOU917401 JYQ917401 KIM917401 KSI917401 LCE917401 LMA917401 LVW917401 MFS917401 MPO917401 MZK917401 NJG917401 NTC917401 OCY917401 OMU917401 OWQ917401 PGM917401 PQI917401 QAE917401 QKA917401 QTW917401 RDS917401 RNO917401 RXK917401 SHG917401 SRC917401 TAY917401 TKU917401 TUQ917401 UEM917401 UOI917401 UYE917401 VIA917401 VRW917401 WBS917401 WLO917401 WVK917401 A982937:C982937 IY982937 SU982937 ACQ982937 AMM982937 AWI982937 BGE982937 BQA982937 BZW982937 CJS982937 CTO982937 DDK982937 DNG982937 DXC982937 EGY982937 EQU982937 FAQ982937 FKM982937 FUI982937 GEE982937 GOA982937 GXW982937 HHS982937 HRO982937 IBK982937 ILG982937 IVC982937 JEY982937 JOU982937 JYQ982937 KIM982937 KSI982937 LCE982937 LMA982937 LVW982937 MFS982937 MPO982937 MZK982937 NJG982937 NTC982937 OCY982937 OMU982937 OWQ982937 PGM982937 PQI982937 QAE982937 QKA982937 QTW982937 RDS982937 RNO982937 RXK982937 SHG982937 SRC982937 TAY982937 TKU982937 TUQ982937 UEM982937 UOI982937 UYE982937 VIA982937 VRW982937 WBS982937 WLO982937 WVK982937 A65472:C65472 IY65472 SU65472 ACQ65472 AMM65472 AWI65472 BGE65472 BQA65472 BZW65472 CJS65472 CTO65472 DDK65472 DNG65472 DXC65472 EGY65472 EQU65472 FAQ65472 FKM65472 FUI65472 GEE65472 GOA65472 GXW65472 HHS65472 HRO65472 IBK65472 ILG65472 IVC65472 JEY65472 JOU65472 JYQ65472 KIM65472 KSI65472 LCE65472 LMA65472 LVW65472 MFS65472 MPO65472 MZK65472 NJG65472 NTC65472 OCY65472 OMU65472 OWQ65472 PGM65472 PQI65472 QAE65472 QKA65472 QTW65472 RDS65472 RNO65472 RXK65472 SHG65472 SRC65472 TAY65472 TKU65472 TUQ65472 UEM65472 UOI65472 UYE65472 VIA65472 VRW65472 WBS65472 WLO65472 WVK65472 A131008:C131008 IY131008 SU131008 ACQ131008 AMM131008 AWI131008 BGE131008 BQA131008 BZW131008 CJS131008 CTO131008 DDK131008 DNG131008 DXC131008 EGY131008 EQU131008 FAQ131008 FKM131008 FUI131008 GEE131008 GOA131008 GXW131008 HHS131008 HRO131008 IBK131008 ILG131008 IVC131008 JEY131008 JOU131008 JYQ131008 KIM131008 KSI131008 LCE131008 LMA131008 LVW131008 MFS131008 MPO131008 MZK131008 NJG131008 NTC131008 OCY131008 OMU131008 OWQ131008 PGM131008 PQI131008 QAE131008 QKA131008 QTW131008 RDS131008 RNO131008 RXK131008 SHG131008 SRC131008 TAY131008 TKU131008 TUQ131008 UEM131008 UOI131008 UYE131008 VIA131008 VRW131008 WBS131008 WLO131008 WVK131008 A196544:C196544 IY196544 SU196544 ACQ196544 AMM196544 AWI196544 BGE196544 BQA196544 BZW196544 CJS196544 CTO196544 DDK196544 DNG196544 DXC196544 EGY196544 EQU196544 FAQ196544 FKM196544 FUI196544 GEE196544 GOA196544 GXW196544 HHS196544 HRO196544 IBK196544 ILG196544 IVC196544 JEY196544 JOU196544 JYQ196544 KIM196544 KSI196544 LCE196544 LMA196544 LVW196544 MFS196544 MPO196544 MZK196544 NJG196544 NTC196544 OCY196544 OMU196544 OWQ196544 PGM196544 PQI196544 QAE196544 QKA196544 QTW196544 RDS196544 RNO196544 RXK196544 SHG196544 SRC196544 TAY196544 TKU196544 TUQ196544 UEM196544 UOI196544 UYE196544 VIA196544 VRW196544 WBS196544 WLO196544 WVK196544 A262080:C262080 IY262080 SU262080 ACQ262080 AMM262080 AWI262080 BGE262080 BQA262080 BZW262080 CJS262080 CTO262080 DDK262080 DNG262080 DXC262080 EGY262080 EQU262080 FAQ262080 FKM262080 FUI262080 GEE262080 GOA262080 GXW262080 HHS262080 HRO262080 IBK262080 ILG262080 IVC262080 JEY262080 JOU262080 JYQ262080 KIM262080 KSI262080 LCE262080 LMA262080 LVW262080 MFS262080 MPO262080 MZK262080 NJG262080 NTC262080 OCY262080 OMU262080 OWQ262080 PGM262080 PQI262080 QAE262080 QKA262080 QTW262080 RDS262080 RNO262080 RXK262080 SHG262080 SRC262080 TAY262080 TKU262080 TUQ262080 UEM262080 UOI262080 UYE262080 VIA262080 VRW262080 WBS262080 WLO262080 WVK262080 A327616:C327616 IY327616 SU327616 ACQ327616 AMM327616 AWI327616 BGE327616 BQA327616 BZW327616 CJS327616 CTO327616 DDK327616 DNG327616 DXC327616 EGY327616 EQU327616 FAQ327616 FKM327616 FUI327616 GEE327616 GOA327616 GXW327616 HHS327616 HRO327616 IBK327616 ILG327616 IVC327616 JEY327616 JOU327616 JYQ327616 KIM327616 KSI327616 LCE327616 LMA327616 LVW327616 MFS327616 MPO327616 MZK327616 NJG327616 NTC327616 OCY327616 OMU327616 OWQ327616 PGM327616 PQI327616 QAE327616 QKA327616 QTW327616 RDS327616 RNO327616 RXK327616 SHG327616 SRC327616 TAY327616 TKU327616 TUQ327616 UEM327616 UOI327616 UYE327616 VIA327616 VRW327616 WBS327616 WLO327616 WVK327616 A393152:C393152 IY393152 SU393152 ACQ393152 AMM393152 AWI393152 BGE393152 BQA393152 BZW393152 CJS393152 CTO393152 DDK393152 DNG393152 DXC393152 EGY393152 EQU393152 FAQ393152 FKM393152 FUI393152 GEE393152 GOA393152 GXW393152 HHS393152 HRO393152 IBK393152 ILG393152 IVC393152 JEY393152 JOU393152 JYQ393152 KIM393152 KSI393152 LCE393152 LMA393152 LVW393152 MFS393152 MPO393152 MZK393152 NJG393152 NTC393152 OCY393152 OMU393152 OWQ393152 PGM393152 PQI393152 QAE393152 QKA393152 QTW393152 RDS393152 RNO393152 RXK393152 SHG393152 SRC393152 TAY393152 TKU393152 TUQ393152 UEM393152 UOI393152 UYE393152 VIA393152 VRW393152 WBS393152 WLO393152 WVK393152 A458688:C458688 IY458688 SU458688 ACQ458688 AMM458688 AWI458688 BGE458688 BQA458688 BZW458688 CJS458688 CTO458688 DDK458688 DNG458688 DXC458688 EGY458688 EQU458688 FAQ458688 FKM458688 FUI458688 GEE458688 GOA458688 GXW458688 HHS458688 HRO458688 IBK458688 ILG458688 IVC458688 JEY458688 JOU458688 JYQ458688 KIM458688 KSI458688 LCE458688 LMA458688 LVW458688 MFS458688 MPO458688 MZK458688 NJG458688 NTC458688 OCY458688 OMU458688 OWQ458688 PGM458688 PQI458688 QAE458688 QKA458688 QTW458688 RDS458688 RNO458688 RXK458688 SHG458688 SRC458688 TAY458688 TKU458688 TUQ458688 UEM458688 UOI458688 UYE458688 VIA458688 VRW458688 WBS458688 WLO458688 WVK458688 A524224:C524224 IY524224 SU524224 ACQ524224 AMM524224 AWI524224 BGE524224 BQA524224 BZW524224 CJS524224 CTO524224 DDK524224 DNG524224 DXC524224 EGY524224 EQU524224 FAQ524224 FKM524224 FUI524224 GEE524224 GOA524224 GXW524224 HHS524224 HRO524224 IBK524224 ILG524224 IVC524224 JEY524224 JOU524224 JYQ524224 KIM524224 KSI524224 LCE524224 LMA524224 LVW524224 MFS524224 MPO524224 MZK524224 NJG524224 NTC524224 OCY524224 OMU524224 OWQ524224 PGM524224 PQI524224 QAE524224 QKA524224 QTW524224 RDS524224 RNO524224 RXK524224 SHG524224 SRC524224 TAY524224 TKU524224 TUQ524224 UEM524224 UOI524224 UYE524224 VIA524224 VRW524224 WBS524224 WLO524224 WVK524224 A589760:C589760 IY589760 SU589760 ACQ589760 AMM589760 AWI589760 BGE589760 BQA589760 BZW589760 CJS589760 CTO589760 DDK589760 DNG589760 DXC589760 EGY589760 EQU589760 FAQ589760 FKM589760 FUI589760 GEE589760 GOA589760 GXW589760 HHS589760 HRO589760 IBK589760 ILG589760 IVC589760 JEY589760 JOU589760 JYQ589760 KIM589760 KSI589760 LCE589760 LMA589760 LVW589760 MFS589760 MPO589760 MZK589760 NJG589760 NTC589760 OCY589760 OMU589760 OWQ589760 PGM589760 PQI589760 QAE589760 QKA589760 QTW589760 RDS589760 RNO589760 RXK589760 SHG589760 SRC589760 TAY589760 TKU589760 TUQ589760 UEM589760 UOI589760 UYE589760 VIA589760 VRW589760 WBS589760 WLO589760 WVK589760 A655296:C655296 IY655296 SU655296 ACQ655296 AMM655296 AWI655296 BGE655296 BQA655296 BZW655296 CJS655296 CTO655296 DDK655296 DNG655296 DXC655296 EGY655296 EQU655296 FAQ655296 FKM655296 FUI655296 GEE655296 GOA655296 GXW655296 HHS655296 HRO655296 IBK655296 ILG655296 IVC655296 JEY655296 JOU655296 JYQ655296 KIM655296 KSI655296 LCE655296 LMA655296 LVW655296 MFS655296 MPO655296 MZK655296 NJG655296 NTC655296 OCY655296 OMU655296 OWQ655296 PGM655296 PQI655296 QAE655296 QKA655296 QTW655296 RDS655296 RNO655296 RXK655296 SHG655296 SRC655296 TAY655296 TKU655296 TUQ655296 UEM655296 UOI655296 UYE655296 VIA655296 VRW655296 WBS655296 WLO655296 WVK655296 A720832:C720832 IY720832 SU720832 ACQ720832 AMM720832 AWI720832 BGE720832 BQA720832 BZW720832 CJS720832 CTO720832 DDK720832 DNG720832 DXC720832 EGY720832 EQU720832 FAQ720832 FKM720832 FUI720832 GEE720832 GOA720832 GXW720832 HHS720832 HRO720832 IBK720832 ILG720832 IVC720832 JEY720832 JOU720832 JYQ720832 KIM720832 KSI720832 LCE720832 LMA720832 LVW720832 MFS720832 MPO720832 MZK720832 NJG720832 NTC720832 OCY720832 OMU720832 OWQ720832 PGM720832 PQI720832 QAE720832 QKA720832 QTW720832 RDS720832 RNO720832 RXK720832 SHG720832 SRC720832 TAY720832 TKU720832 TUQ720832 UEM720832 UOI720832 UYE720832 VIA720832 VRW720832 WBS720832 WLO720832 WVK720832 A786368:C786368 IY786368 SU786368 ACQ786368 AMM786368 AWI786368 BGE786368 BQA786368 BZW786368 CJS786368 CTO786368 DDK786368 DNG786368 DXC786368 EGY786368 EQU786368 FAQ786368 FKM786368 FUI786368 GEE786368 GOA786368 GXW786368 HHS786368 HRO786368 IBK786368 ILG786368 IVC786368 JEY786368 JOU786368 JYQ786368 KIM786368 KSI786368 LCE786368 LMA786368 LVW786368 MFS786368 MPO786368 MZK786368 NJG786368 NTC786368 OCY786368 OMU786368 OWQ786368 PGM786368 PQI786368 QAE786368 QKA786368 QTW786368 RDS786368 RNO786368 RXK786368 SHG786368 SRC786368 TAY786368 TKU786368 TUQ786368 UEM786368 UOI786368 UYE786368 VIA786368 VRW786368 WBS786368 WLO786368 WVK786368 A851904:C851904 IY851904 SU851904 ACQ851904 AMM851904 AWI851904 BGE851904 BQA851904 BZW851904 CJS851904 CTO851904 DDK851904 DNG851904 DXC851904 EGY851904 EQU851904 FAQ851904 FKM851904 FUI851904 GEE851904 GOA851904 GXW851904 HHS851904 HRO851904 IBK851904 ILG851904 IVC851904 JEY851904 JOU851904 JYQ851904 KIM851904 KSI851904 LCE851904 LMA851904 LVW851904 MFS851904 MPO851904 MZK851904 NJG851904 NTC851904 OCY851904 OMU851904 OWQ851904 PGM851904 PQI851904 QAE851904 QKA851904 QTW851904 RDS851904 RNO851904 RXK851904 SHG851904 SRC851904 TAY851904 TKU851904 TUQ851904 UEM851904 UOI851904 UYE851904 VIA851904 VRW851904 WBS851904 WLO851904 WVK851904 A917440:C917440 IY917440 SU917440 ACQ917440 AMM917440 AWI917440 BGE917440 BQA917440 BZW917440 CJS917440 CTO917440 DDK917440 DNG917440 DXC917440 EGY917440 EQU917440 FAQ917440 FKM917440 FUI917440 GEE917440 GOA917440 GXW917440 HHS917440 HRO917440 IBK917440 ILG917440 IVC917440 JEY917440 JOU917440 JYQ917440 KIM917440 KSI917440 LCE917440 LMA917440 LVW917440 MFS917440 MPO917440 MZK917440 NJG917440 NTC917440 OCY917440 OMU917440 OWQ917440 PGM917440 PQI917440 QAE917440 QKA917440 QTW917440 RDS917440 RNO917440 RXK917440 SHG917440 SRC917440 TAY917440 TKU917440 TUQ917440 UEM917440 UOI917440 UYE917440 VIA917440 VRW917440 WBS917440 WLO917440 WVK917440 A982976:C982976 IY982976 SU982976 ACQ982976 AMM982976 AWI982976 BGE982976 BQA982976 BZW982976 CJS982976 CTO982976 DDK982976 DNG982976 DXC982976 EGY982976 EQU982976 FAQ982976 FKM982976 FUI982976 GEE982976 GOA982976 GXW982976 HHS982976 HRO982976 IBK982976 ILG982976 IVC982976 JEY982976 JOU982976 JYQ982976 KIM982976 KSI982976 LCE982976 LMA982976 LVW982976 MFS982976 MPO982976 MZK982976 NJG982976 NTC982976 OCY982976 OMU982976 OWQ982976 PGM982976 PQI982976 QAE982976 QKA982976 QTW982976 RDS982976 RNO982976 RXK982976 SHG982976 SRC982976 TAY982976 TKU982976 TUQ982976 UEM982976 UOI982976 UYE982976 VIA982976 VRW982976 WBS982976 WLO982976 WVK982976 A65511: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0: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xr:uid="{6BC1B620-2ECE-4C77-BC86-E14542EBCABB}">
      <formula1>กรุณาเลือกหน่วยงาน</formula1>
    </dataValidation>
    <dataValidation type="list" allowBlank="1" showInputMessage="1" showErrorMessage="1" sqref="K16:Q28 S16:W28 Y16:Y28 AB16:AB28 AD16:AD28" xr:uid="{639B2D81-DDBC-4BEE-9A83-32C071F8A347}">
      <formula1>$AJ$5:$AJ$16</formula1>
    </dataValidation>
  </dataValidations>
  <printOptions horizontalCentered="1"/>
  <pageMargins left="0.27559055118110237" right="0.19685039370078741" top="0.74803149606299213" bottom="0.23622047244094491" header="0.23622047244094491" footer="0.23622047244094491"/>
  <pageSetup paperSize="9" scale="49" fitToHeight="0" orientation="landscape" r:id="rId1"/>
  <headerFooter alignWithMargins="0"/>
  <colBreaks count="1" manualBreakCount="1">
    <brk id="32" max="4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9EA53593FA0749A2411EF6B1082D40" ma:contentTypeVersion="5" ma:contentTypeDescription="Create a new document." ma:contentTypeScope="" ma:versionID="fc1c1201575b4e17f35547e45e5c0aab">
  <xsd:schema xmlns:xsd="http://www.w3.org/2001/XMLSchema" xmlns:xs="http://www.w3.org/2001/XMLSchema" xmlns:p="http://schemas.microsoft.com/office/2006/metadata/properties" xmlns:ns3="4fc5b923-1a37-4b97-95ff-17e802da025e" xmlns:ns4="bc2075ed-be99-4b44-b67d-83919f16adda" targetNamespace="http://schemas.microsoft.com/office/2006/metadata/properties" ma:root="true" ma:fieldsID="017400cc8395bcd593eaf4c4e2eb4322" ns3:_="" ns4:_="">
    <xsd:import namespace="4fc5b923-1a37-4b97-95ff-17e802da025e"/>
    <xsd:import namespace="bc2075ed-be99-4b44-b67d-83919f16ad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5b923-1a37-4b97-95ff-17e802da025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2075ed-be99-4b44-b67d-83919f16add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CC66CC-A724-4C96-80AB-D83EA67F12AC}">
  <ds:schemaRefs>
    <ds:schemaRef ds:uri="http://schemas.microsoft.com/sharepoint/v3/contenttype/forms"/>
  </ds:schemaRefs>
</ds:datastoreItem>
</file>

<file path=customXml/itemProps2.xml><?xml version="1.0" encoding="utf-8"?>
<ds:datastoreItem xmlns:ds="http://schemas.openxmlformats.org/officeDocument/2006/customXml" ds:itemID="{6D1F74B2-B6A0-4F96-A9B3-8C03D6DBB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5b923-1a37-4b97-95ff-17e802da025e"/>
    <ds:schemaRef ds:uri="bc2075ed-be99-4b44-b67d-83919f16a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E382B-9AB1-43CB-B6A9-2F639BAE80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11</vt:i4>
      </vt:variant>
    </vt:vector>
  </HeadingPairs>
  <TitlesOfParts>
    <vt:vector size="15" baseType="lpstr">
      <vt:lpstr>(รายได้)ครุภัณฑ์</vt:lpstr>
      <vt:lpstr>(รายได้)ครุภัณฑ์_งวด</vt:lpstr>
      <vt:lpstr>(รายได้)ที่ดิน-สิ่งก่อสร้าง</vt:lpstr>
      <vt:lpstr>(รายได้)ค่าออกแบบ+ค่าคุมงาน</vt:lpstr>
      <vt:lpstr>'(รายได้)ครุภัณฑ์'!Print_Area</vt:lpstr>
      <vt:lpstr>'(รายได้)ครุภัณฑ์_งวด'!Print_Area</vt:lpstr>
      <vt:lpstr>'(รายได้)ค่าออกแบบ+ค่าคุมงาน'!Print_Area</vt:lpstr>
      <vt:lpstr>'(รายได้)ที่ดิน-สิ่งก่อสร้าง'!Print_Area</vt:lpstr>
      <vt:lpstr>'(รายได้)ครุภัณฑ์'!กรุณาเลือกประเภทครุภัณฑ์</vt:lpstr>
      <vt:lpstr>'(รายได้)ครุภัณฑ์_งวด'!กรุณาเลือกประเภทครุภัณฑ์</vt:lpstr>
      <vt:lpstr>'(รายได้)ครุภัณฑ์'!กรุณาเลือกระดับการศึกษา</vt:lpstr>
      <vt:lpstr>'(รายได้)ที่ดิน-สิ่งก่อสร้าง'!กรุณาเลือกหน่วยงาน</vt:lpstr>
      <vt:lpstr>'(รายได้)ที่ดิน-สิ่งก่อสร้าง'!กรุณาเลือกหน่วยงาน2</vt:lpstr>
      <vt:lpstr>'(รายได้)ครุภัณฑ์'!ประเภทครุภัณฑ์</vt:lpstr>
      <vt:lpstr>'(รายได้)ที่ดิน-สิ่งก่อสร้าง'!หน่วยงาน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Singha Wadnoi</cp:lastModifiedBy>
  <cp:revision/>
  <cp:lastPrinted>2024-02-12T06:25:44Z</cp:lastPrinted>
  <dcterms:created xsi:type="dcterms:W3CDTF">2018-11-08T03:00:40Z</dcterms:created>
  <dcterms:modified xsi:type="dcterms:W3CDTF">2025-10-02T07:03:28Z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0x0101002A9EA53593FA0749A2411EF6B1082D40</vt:lpwstr>
  </property>
</Properties>
</file>